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c3d728c68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ínálat" sheetId="1" r:id="Rcd80d7697fe341bc"/>
    <x:sheet xmlns:r="http://schemas.openxmlformats.org/officeDocument/2006/relationships" name="Útmutató" sheetId="2" r:id="Re0da98bd6d7a40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@"/>
  </x:numFmts>
  <x:fonts count="6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5"/>
      <x:color rgb="FF263C35"/>
      <x:name val="Arial"/>
    </x:font>
    <x:font>
      <x:b/>
      <x:sz val="11"/>
      <x:name val="Arial"/>
    </x:font>
    <x:font>
      <x:sz val="11"/>
      <x:color rgb="FF46596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C35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A51C20"/>
      </x:font>
      <x:fill>
        <x:patternFill>
          <x:bgColor rgb="FFFDE9E7"/>
        </x:patternFill>
      </x:fill>
    </x:dxf>
    <x:dxf>
      <x:fill>
        <x:patternFill>
          <x:bgColor rgb="FFFDE9E7"/>
        </x:patternFill>
      </x:fill>
    </x:dxf>
    <x:dxf>
      <x:fill>
        <x:patternFill patternType="solid">
          <x:bgColor rgb="FFFDE9E7"/>
        </x:patternFill>
      </x:fill>
    </x:dxf>
    <x:dxf>
      <x:font>
        <x:b/>
        <x:color rgb="FFA51C20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33d7b41e64206" /><Relationship Type="http://schemas.openxmlformats.org/officeDocument/2006/relationships/theme" Target="/xl/theme/theme1.xml" Id="R7635c1619d0947ea" /><Relationship Type="http://schemas.openxmlformats.org/officeDocument/2006/relationships/sharedStrings" Target="/xl/sharedStrings.xml" Id="R68d0a9b0c59c41a8" /><Relationship Type="http://schemas.openxmlformats.org/officeDocument/2006/relationships/worksheet" Target="/xl/worksheets/sheet1.xml" Id="Rcd80d7697fe341bc" /><Relationship Type="http://schemas.openxmlformats.org/officeDocument/2006/relationships/worksheet" Target="/xl/worksheets/sheet2.xml" Id="Re0da98bd6d7a40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7" hidden="0" customWidth="1"/>
    <x:col min="3" max="3" width="18" hidden="0" customWidth="1"/>
    <x:col min="4" max="4" width="14" hidden="0" customWidth="1"/>
    <x:col min="5" max="5" width="14" hidden="0" customWidth="1"/>
    <x:col min="6" max="6" width="16" hidden="0" customWidth="1"/>
    <x:col min="7" max="7" width="16" hidden="0" customWidth="1"/>
    <x:col min="8" max="8" width="12" hidden="0" customWidth="1"/>
    <x:col min="9" max="9" width="14" hidden="0" customWidth="1"/>
    <x:col min="10" max="10" width="48" hidden="0" customWidth="1"/>
    <x:col min="11" max="11" width="20" hidden="0" customWidth="1"/>
    <x:col min="12" max="12" width="55" hidden="0" customWidth="1"/>
    <x:col min="13" max="13" width="36" hidden="0" customWidth="1"/>
    <x:col min="14" max="14" width="10" hidden="0" customWidth="1"/>
  </x:cols>
  <x:sheetData>
    <x:row r="1" ht="34" customHeight="1">
      <x:c r="A1" s="5" t="str">
        <x:v>név</x:v>
      </x:c>
      <x:c r="B1" s="5" t="str">
        <x:v>típus</x:v>
      </x:c>
      <x:c r="C1" s="5" t="str">
        <x:v>kategória</x:v>
      </x:c>
      <x:c r="D1" s="5" t="str">
        <x:v>játékos_min</x:v>
      </x:c>
      <x:c r="E1" s="5" t="str">
        <x:v>játékos_max</x:v>
      </x:c>
      <x:c r="F1" s="5" t="str">
        <x:v>játékidő_min</x:v>
      </x:c>
      <x:c r="G1" s="5" t="str">
        <x:v>játékidő_max</x:v>
      </x:c>
      <x:c r="H1" s="5" t="str">
        <x:v>életkor</x:v>
      </x:c>
      <x:c r="I1" s="5" t="str">
        <x:v>újdonság</x:v>
      </x:c>
      <x:c r="J1" s="5" t="str">
        <x:v>leírás</x:v>
      </x:c>
      <x:c r="K1" s="5" t="str">
        <x:v>ár</x:v>
      </x:c>
      <x:c r="L1" s="5" t="str">
        <x:v>leírás ellenőrzése</x:v>
      </x:c>
      <x:c r="M1" s="5" t="str">
        <x:v>terméklink</x:v>
      </x:c>
      <x:c r="N1"/>
    </x:row>
    <x:row r="2" ht="58" customHeight="1">
      <x:c r="A2" s="7" t="str">
        <x:v>MINTA – társasjáték</x:v>
      </x:c>
      <x:c r="B2" s="7" t="str">
        <x:v>játék</x:v>
      </x:c>
      <x:c r="C2" s="7" t="str">
        <x:v>Családi</x:v>
      </x:c>
      <x:c r="D2" s="8" t="n">
        <x:v>2</x:v>
      </x:c>
      <x:c r="E2" s="8" t="n">
        <x:v>4</x:v>
      </x:c>
      <x:c r="F2" s="8" t="n">
        <x:v>30</x:v>
      </x:c>
      <x:c r="G2" s="8" t="n">
        <x:v>45</x:v>
      </x:c>
      <x:c r="H2" s="10" t="str">
        <x:v>8+</x:v>
      </x:c>
      <x:c r="I2" s="7" t="str">
        <x:v>igen</x:v>
      </x:c>
      <x:c r="J2" s="7" t="str">
        <x:v>Fiktív kitöltési példa. Cseréld le a saját játékodra.</x:v>
      </x:c>
      <x:c r="K2"/>
      <x:c r="L2" s="18" t="str">
        <x:f>IF(AND(A2="",J2=""),"",IF(LEN(J2)&gt;3000,"A leírás hosszabb, mint 3000 karakter – ","Rendben – ")&amp;LEN(J2)&amp;"/3000 karakter")</x:f>
        <x:v>Rendben – 53/3000 karakter</x:v>
      </x:c>
      <x:c r="M2"/>
    </x:row>
    <x:row r="3" ht="58" customHeight="1">
      <x:c r="A3" s="7" t="str">
        <x:v>MINTA – playmat</x:v>
      </x:c>
      <x:c r="B3" s="7" t="str">
        <x:v>kiegészítő</x:v>
      </x:c>
      <x:c r="C3" s="7" t="str">
        <x:v>Playmat</x:v>
      </x:c>
      <x:c r="D3" s="8"/>
      <x:c r="E3" s="8"/>
      <x:c r="F3" s="8"/>
      <x:c r="G3" s="8"/>
      <x:c r="H3" s="10"/>
      <x:c r="I3" s="7" t="str">
        <x:v>nem</x:v>
      </x:c>
      <x:c r="J3" s="7" t="str">
        <x:v>Fiktív kitöltési példa. Cseréld le a saját termékedre.</x:v>
      </x:c>
      <x:c r="K3"/>
      <x:c r="L3" s="18" t="str">
        <x:f>IF(AND(A3="",J3=""),"",IF(LEN(J3)&gt;3000,"A leírás hosszabb, mint 3000 karakter – ","Rendben – ")&amp;LEN(J3)&amp;"/3000 karakter")</x:f>
        <x:v>Rendben – 54/3000 karakter</x:v>
      </x:c>
      <x:c r="M3"/>
    </x:row>
    <x:row r="4">
      <x:c r="D4" s="9"/>
      <x:c r="E4" s="9"/>
      <x:c r="F4" s="9"/>
      <x:c r="G4" s="9"/>
      <x:c r="H4" s="11"/>
      <x:c r="K4"/>
      <x:c r="L4" s="18" t="str">
        <x:f>IF(AND(A4="",J4=""),"",IF(LEN(J4)&gt;3000,"A leírás hosszabb, mint 3000 karakter – ","Rendben – ")&amp;LEN(J4)&amp;"/3000 karakter")</x:f>
      </x:c>
      <x:c r="M4"/>
    </x:row>
    <x:row r="5">
      <x:c r="D5" s="9"/>
      <x:c r="E5" s="9"/>
      <x:c r="F5" s="9"/>
      <x:c r="G5" s="9"/>
      <x:c r="H5" s="11"/>
      <x:c r="K5"/>
      <x:c r="L5" s="18" t="str">
        <x:f>IF(AND(A5="",J5=""),"",IF(LEN(J5)&gt;3000,"A leírás hosszabb, mint 3000 karakter – ","Rendben – ")&amp;LEN(J5)&amp;"/3000 karakter")</x:f>
      </x:c>
      <x:c r="M5"/>
    </x:row>
    <x:row r="6">
      <x:c r="D6" s="9"/>
      <x:c r="E6" s="9"/>
      <x:c r="F6" s="9"/>
      <x:c r="G6" s="9"/>
      <x:c r="H6" s="11"/>
      <x:c r="K6"/>
      <x:c r="L6" s="18" t="str">
        <x:f>IF(AND(A6="",J6=""),"",IF(LEN(J6)&gt;3000,"A leírás hosszabb, mint 3000 karakter – ","Rendben – ")&amp;LEN(J6)&amp;"/3000 karakter")</x:f>
      </x:c>
      <x:c r="M6"/>
    </x:row>
    <x:row r="7">
      <x:c r="D7" s="9"/>
      <x:c r="E7" s="9"/>
      <x:c r="F7" s="9"/>
      <x:c r="G7" s="9"/>
      <x:c r="H7" s="11"/>
      <x:c r="K7"/>
      <x:c r="L7" s="18" t="str">
        <x:f>IF(AND(A7="",J7=""),"",IF(LEN(J7)&gt;3000,"A leírás hosszabb, mint 3000 karakter – ","Rendben – ")&amp;LEN(J7)&amp;"/3000 karakter")</x:f>
      </x:c>
      <x:c r="M7"/>
    </x:row>
    <x:row r="8">
      <x:c r="D8" s="9"/>
      <x:c r="E8" s="9"/>
      <x:c r="F8" s="9"/>
      <x:c r="G8" s="9"/>
      <x:c r="H8" s="11"/>
      <x:c r="K8"/>
      <x:c r="L8" s="18" t="str">
        <x:f>IF(AND(A8="",J8=""),"",IF(LEN(J8)&gt;3000,"A leírás hosszabb, mint 3000 karakter – ","Rendben – ")&amp;LEN(J8)&amp;"/3000 karakter")</x:f>
      </x:c>
      <x:c r="M8"/>
    </x:row>
    <x:row r="9">
      <x:c r="D9" s="9"/>
      <x:c r="E9" s="9"/>
      <x:c r="F9" s="9"/>
      <x:c r="G9" s="9"/>
      <x:c r="H9" s="11"/>
      <x:c r="K9"/>
      <x:c r="L9" s="18" t="str">
        <x:f>IF(AND(A9="",J9=""),"",IF(LEN(J9)&gt;3000,"A leírás hosszabb, mint 3000 karakter – ","Rendben – ")&amp;LEN(J9)&amp;"/3000 karakter")</x:f>
      </x:c>
      <x:c r="M9"/>
    </x:row>
    <x:row r="10">
      <x:c r="D10" s="9"/>
      <x:c r="E10" s="9"/>
      <x:c r="F10" s="9"/>
      <x:c r="G10" s="9"/>
      <x:c r="H10" s="11"/>
      <x:c r="K10"/>
      <x:c r="L10" s="18" t="str">
        <x:f>IF(AND(A10="",J10=""),"",IF(LEN(J10)&gt;3000,"A leírás hosszabb, mint 3000 karakter – ","Rendben – ")&amp;LEN(J10)&amp;"/3000 karakter")</x:f>
      </x:c>
      <x:c r="M10"/>
    </x:row>
    <x:row r="11">
      <x:c r="D11" s="9"/>
      <x:c r="E11" s="9"/>
      <x:c r="F11" s="9"/>
      <x:c r="G11" s="9"/>
      <x:c r="H11" s="11"/>
      <x:c r="K11"/>
      <x:c r="L11" s="18" t="str">
        <x:f>IF(AND(A11="",J11=""),"",IF(LEN(J11)&gt;3000,"A leírás hosszabb, mint 3000 karakter – ","Rendben – ")&amp;LEN(J11)&amp;"/3000 karakter")</x:f>
      </x:c>
      <x:c r="M11"/>
    </x:row>
    <x:row r="12">
      <x:c r="D12" s="9"/>
      <x:c r="E12" s="9"/>
      <x:c r="F12" s="9"/>
      <x:c r="G12" s="9"/>
      <x:c r="H12" s="11"/>
      <x:c r="K12"/>
      <x:c r="L12" s="18" t="str">
        <x:f>IF(AND(A12="",J12=""),"",IF(LEN(J12)&gt;3000,"A leírás hosszabb, mint 3000 karakter – ","Rendben – ")&amp;LEN(J12)&amp;"/3000 karakter")</x:f>
      </x:c>
      <x:c r="M12"/>
    </x:row>
    <x:row r="13">
      <x:c r="D13" s="9"/>
      <x:c r="E13" s="9"/>
      <x:c r="F13" s="9"/>
      <x:c r="G13" s="9"/>
      <x:c r="H13" s="11"/>
      <x:c r="K13"/>
      <x:c r="L13" s="18" t="str">
        <x:f>IF(AND(A13="",J13=""),"",IF(LEN(J13)&gt;3000,"A leírás hosszabb, mint 3000 karakter – ","Rendben – ")&amp;LEN(J13)&amp;"/3000 karakter")</x:f>
      </x:c>
      <x:c r="M13"/>
    </x:row>
    <x:row r="14">
      <x:c r="D14" s="9"/>
      <x:c r="E14" s="9"/>
      <x:c r="F14" s="9"/>
      <x:c r="G14" s="9"/>
      <x:c r="H14" s="11"/>
      <x:c r="K14"/>
      <x:c r="L14" s="18" t="str">
        <x:f>IF(AND(A14="",J14=""),"",IF(LEN(J14)&gt;3000,"A leírás hosszabb, mint 3000 karakter – ","Rendben – ")&amp;LEN(J14)&amp;"/3000 karakter")</x:f>
      </x:c>
      <x:c r="M14"/>
    </x:row>
    <x:row r="15">
      <x:c r="D15" s="9"/>
      <x:c r="E15" s="9"/>
      <x:c r="F15" s="9"/>
      <x:c r="G15" s="9"/>
      <x:c r="H15" s="11"/>
      <x:c r="K15"/>
      <x:c r="L15" s="18" t="str">
        <x:f>IF(AND(A15="",J15=""),"",IF(LEN(J15)&gt;3000,"A leírás hosszabb, mint 3000 karakter – ","Rendben – ")&amp;LEN(J15)&amp;"/3000 karakter")</x:f>
      </x:c>
      <x:c r="M15"/>
    </x:row>
    <x:row r="16">
      <x:c r="D16" s="9"/>
      <x:c r="E16" s="9"/>
      <x:c r="F16" s="9"/>
      <x:c r="G16" s="9"/>
      <x:c r="H16" s="11"/>
      <x:c r="K16"/>
      <x:c r="L16" s="18" t="str">
        <x:f>IF(AND(A16="",J16=""),"",IF(LEN(J16)&gt;3000,"A leírás hosszabb, mint 3000 karakter – ","Rendben – ")&amp;LEN(J16)&amp;"/3000 karakter")</x:f>
      </x:c>
      <x:c r="M16"/>
    </x:row>
    <x:row r="17">
      <x:c r="D17" s="9"/>
      <x:c r="E17" s="9"/>
      <x:c r="F17" s="9"/>
      <x:c r="G17" s="9"/>
      <x:c r="H17" s="11"/>
      <x:c r="K17"/>
      <x:c r="L17" s="18" t="str">
        <x:f>IF(AND(A17="",J17=""),"",IF(LEN(J17)&gt;3000,"A leírás hosszabb, mint 3000 karakter – ","Rendben – ")&amp;LEN(J17)&amp;"/3000 karakter")</x:f>
      </x:c>
      <x:c r="M17"/>
    </x:row>
    <x:row r="18">
      <x:c r="D18" s="9"/>
      <x:c r="E18" s="9"/>
      <x:c r="F18" s="9"/>
      <x:c r="G18" s="9"/>
      <x:c r="H18" s="11"/>
      <x:c r="K18"/>
      <x:c r="L18" s="18" t="str">
        <x:f>IF(AND(A18="",J18=""),"",IF(LEN(J18)&gt;3000,"A leírás hosszabb, mint 3000 karakter – ","Rendben – ")&amp;LEN(J18)&amp;"/3000 karakter")</x:f>
      </x:c>
      <x:c r="M18"/>
    </x:row>
    <x:row r="19">
      <x:c r="D19" s="9"/>
      <x:c r="E19" s="9"/>
      <x:c r="F19" s="9"/>
      <x:c r="G19" s="9"/>
      <x:c r="H19" s="11"/>
      <x:c r="K19"/>
      <x:c r="L19" s="18" t="str">
        <x:f>IF(AND(A19="",J19=""),"",IF(LEN(J19)&gt;3000,"A leírás hosszabb, mint 3000 karakter – ","Rendben – ")&amp;LEN(J19)&amp;"/3000 karakter")</x:f>
      </x:c>
      <x:c r="M19"/>
    </x:row>
    <x:row r="20">
      <x:c r="D20" s="9"/>
      <x:c r="E20" s="9"/>
      <x:c r="F20" s="9"/>
      <x:c r="G20" s="9"/>
      <x:c r="H20" s="11"/>
      <x:c r="K20"/>
      <x:c r="L20" s="18" t="str">
        <x:f>IF(AND(A20="",J20=""),"",IF(LEN(J20)&gt;3000,"A leírás hosszabb, mint 3000 karakter – ","Rendben – ")&amp;LEN(J20)&amp;"/3000 karakter")</x:f>
      </x:c>
      <x:c r="M20"/>
    </x:row>
    <x:row r="21">
      <x:c r="D21" s="9"/>
      <x:c r="E21" s="9"/>
      <x:c r="F21" s="9"/>
      <x:c r="G21" s="9"/>
      <x:c r="H21" s="11"/>
      <x:c r="K21"/>
      <x:c r="L21" s="18" t="str">
        <x:f>IF(AND(A21="",J21=""),"",IF(LEN(J21)&gt;3000,"A leírás hosszabb, mint 3000 karakter – ","Rendben – ")&amp;LEN(J21)&amp;"/3000 karakter")</x:f>
      </x:c>
      <x:c r="M21"/>
    </x:row>
    <x:row r="22">
      <x:c r="D22" s="9"/>
      <x:c r="E22" s="9"/>
      <x:c r="F22" s="9"/>
      <x:c r="G22" s="9"/>
      <x:c r="H22" s="11"/>
      <x:c r="K22"/>
      <x:c r="L22" s="18" t="str">
        <x:f>IF(AND(A22="",J22=""),"",IF(LEN(J22)&gt;3000,"A leírás hosszabb, mint 3000 karakter – ","Rendben – ")&amp;LEN(J22)&amp;"/3000 karakter")</x:f>
      </x:c>
      <x:c r="M22"/>
    </x:row>
    <x:row r="23">
      <x:c r="D23" s="9"/>
      <x:c r="E23" s="9"/>
      <x:c r="F23" s="9"/>
      <x:c r="G23" s="9"/>
      <x:c r="H23" s="11"/>
      <x:c r="K23"/>
      <x:c r="L23" s="18" t="str">
        <x:f>IF(AND(A23="",J23=""),"",IF(LEN(J23)&gt;3000,"A leírás hosszabb, mint 3000 karakter – ","Rendben – ")&amp;LEN(J23)&amp;"/3000 karakter")</x:f>
      </x:c>
      <x:c r="M23"/>
    </x:row>
    <x:row r="24">
      <x:c r="D24" s="9"/>
      <x:c r="E24" s="9"/>
      <x:c r="F24" s="9"/>
      <x:c r="G24" s="9"/>
      <x:c r="H24" s="11"/>
      <x:c r="K24"/>
      <x:c r="L24" s="18" t="str">
        <x:f>IF(AND(A24="",J24=""),"",IF(LEN(J24)&gt;3000,"A leírás hosszabb, mint 3000 karakter – ","Rendben – ")&amp;LEN(J24)&amp;"/3000 karakter")</x:f>
      </x:c>
      <x:c r="M24"/>
    </x:row>
    <x:row r="25">
      <x:c r="D25" s="9"/>
      <x:c r="E25" s="9"/>
      <x:c r="F25" s="9"/>
      <x:c r="G25" s="9"/>
      <x:c r="H25" s="11"/>
      <x:c r="K25"/>
      <x:c r="L25" s="18" t="str">
        <x:f>IF(AND(A25="",J25=""),"",IF(LEN(J25)&gt;3000,"A leírás hosszabb, mint 3000 karakter – ","Rendben – ")&amp;LEN(J25)&amp;"/3000 karakter")</x:f>
      </x:c>
      <x:c r="M25"/>
    </x:row>
    <x:row r="26">
      <x:c r="D26" s="9"/>
      <x:c r="E26" s="9"/>
      <x:c r="F26" s="9"/>
      <x:c r="G26" s="9"/>
      <x:c r="H26" s="11"/>
      <x:c r="K26"/>
      <x:c r="L26" s="18" t="str">
        <x:f>IF(AND(A26="",J26=""),"",IF(LEN(J26)&gt;3000,"A leírás hosszabb, mint 3000 karakter – ","Rendben – ")&amp;LEN(J26)&amp;"/3000 karakter")</x:f>
      </x:c>
      <x:c r="M26"/>
    </x:row>
    <x:row r="27">
      <x:c r="D27" s="9"/>
      <x:c r="E27" s="9"/>
      <x:c r="F27" s="9"/>
      <x:c r="G27" s="9"/>
      <x:c r="H27" s="11"/>
      <x:c r="K27"/>
      <x:c r="L27" s="18" t="str">
        <x:f>IF(AND(A27="",J27=""),"",IF(LEN(J27)&gt;3000,"A leírás hosszabb, mint 3000 karakter – ","Rendben – ")&amp;LEN(J27)&amp;"/3000 karakter")</x:f>
      </x:c>
      <x:c r="M27"/>
    </x:row>
    <x:row r="28">
      <x:c r="D28" s="9"/>
      <x:c r="E28" s="9"/>
      <x:c r="F28" s="9"/>
      <x:c r="G28" s="9"/>
      <x:c r="H28" s="11"/>
      <x:c r="K28"/>
      <x:c r="L28" s="18" t="str">
        <x:f>IF(AND(A28="",J28=""),"",IF(LEN(J28)&gt;3000,"A leírás hosszabb, mint 3000 karakter – ","Rendben – ")&amp;LEN(J28)&amp;"/3000 karakter")</x:f>
      </x:c>
      <x:c r="M28"/>
    </x:row>
    <x:row r="29">
      <x:c r="D29" s="9"/>
      <x:c r="E29" s="9"/>
      <x:c r="F29" s="9"/>
      <x:c r="G29" s="9"/>
      <x:c r="H29" s="11"/>
      <x:c r="K29"/>
      <x:c r="L29" s="18" t="str">
        <x:f>IF(AND(A29="",J29=""),"",IF(LEN(J29)&gt;3000,"A leírás hosszabb, mint 3000 karakter – ","Rendben – ")&amp;LEN(J29)&amp;"/3000 karakter")</x:f>
      </x:c>
      <x:c r="M29"/>
    </x:row>
    <x:row r="30">
      <x:c r="D30" s="9"/>
      <x:c r="E30" s="9"/>
      <x:c r="F30" s="9"/>
      <x:c r="G30" s="9"/>
      <x:c r="H30" s="11"/>
      <x:c r="K30"/>
      <x:c r="L30" s="18" t="str">
        <x:f>IF(AND(A30="",J30=""),"",IF(LEN(J30)&gt;3000,"A leírás hosszabb, mint 3000 karakter – ","Rendben – ")&amp;LEN(J30)&amp;"/3000 karakter")</x:f>
      </x:c>
      <x:c r="M30"/>
    </x:row>
    <x:row r="31">
      <x:c r="D31" s="9"/>
      <x:c r="E31" s="9"/>
      <x:c r="F31" s="9"/>
      <x:c r="G31" s="9"/>
      <x:c r="H31" s="11"/>
      <x:c r="K31"/>
      <x:c r="L31" s="18" t="str">
        <x:f>IF(AND(A31="",J31=""),"",IF(LEN(J31)&gt;3000,"A leírás hosszabb, mint 3000 karakter – ","Rendben – ")&amp;LEN(J31)&amp;"/3000 karakter")</x:f>
      </x:c>
      <x:c r="M31"/>
    </x:row>
    <x:row r="32">
      <x:c r="D32" s="9"/>
      <x:c r="E32" s="9"/>
      <x:c r="F32" s="9"/>
      <x:c r="G32" s="9"/>
      <x:c r="H32" s="11"/>
      <x:c r="K32"/>
      <x:c r="L32" s="18" t="str">
        <x:f>IF(AND(A32="",J32=""),"",IF(LEN(J32)&gt;3000,"A leírás hosszabb, mint 3000 karakter – ","Rendben – ")&amp;LEN(J32)&amp;"/3000 karakter")</x:f>
      </x:c>
      <x:c r="M32"/>
    </x:row>
    <x:row r="33">
      <x:c r="D33" s="9"/>
      <x:c r="E33" s="9"/>
      <x:c r="F33" s="9"/>
      <x:c r="G33" s="9"/>
      <x:c r="H33" s="11"/>
      <x:c r="K33"/>
      <x:c r="L33" s="18" t="str">
        <x:f>IF(AND(A33="",J33=""),"",IF(LEN(J33)&gt;3000,"A leírás hosszabb, mint 3000 karakter – ","Rendben – ")&amp;LEN(J33)&amp;"/3000 karakter")</x:f>
      </x:c>
      <x:c r="M33"/>
    </x:row>
    <x:row r="34">
      <x:c r="D34" s="9"/>
      <x:c r="E34" s="9"/>
      <x:c r="F34" s="9"/>
      <x:c r="G34" s="9"/>
      <x:c r="H34" s="11"/>
      <x:c r="K34"/>
      <x:c r="L34" s="18" t="str">
        <x:f>IF(AND(A34="",J34=""),"",IF(LEN(J34)&gt;3000,"A leírás hosszabb, mint 3000 karakter – ","Rendben – ")&amp;LEN(J34)&amp;"/3000 karakter")</x:f>
      </x:c>
      <x:c r="M34"/>
    </x:row>
    <x:row r="35">
      <x:c r="D35" s="9"/>
      <x:c r="E35" s="9"/>
      <x:c r="F35" s="9"/>
      <x:c r="G35" s="9"/>
      <x:c r="H35" s="11"/>
      <x:c r="K35"/>
      <x:c r="L35" s="18" t="str">
        <x:f>IF(AND(A35="",J35=""),"",IF(LEN(J35)&gt;3000,"A leírás hosszabb, mint 3000 karakter – ","Rendben – ")&amp;LEN(J35)&amp;"/3000 karakter")</x:f>
      </x:c>
      <x:c r="M35"/>
    </x:row>
    <x:row r="36">
      <x:c r="D36" s="9"/>
      <x:c r="E36" s="9"/>
      <x:c r="F36" s="9"/>
      <x:c r="G36" s="9"/>
      <x:c r="H36" s="11"/>
      <x:c r="K36"/>
      <x:c r="L36" s="18" t="str">
        <x:f>IF(AND(A36="",J36=""),"",IF(LEN(J36)&gt;3000,"A leírás hosszabb, mint 3000 karakter – ","Rendben – ")&amp;LEN(J36)&amp;"/3000 karakter")</x:f>
      </x:c>
      <x:c r="M36"/>
    </x:row>
    <x:row r="37">
      <x:c r="D37" s="9"/>
      <x:c r="E37" s="9"/>
      <x:c r="F37" s="9"/>
      <x:c r="G37" s="9"/>
      <x:c r="H37" s="11"/>
      <x:c r="K37"/>
      <x:c r="L37" s="18" t="str">
        <x:f>IF(AND(A37="",J37=""),"",IF(LEN(J37)&gt;3000,"A leírás hosszabb, mint 3000 karakter – ","Rendben – ")&amp;LEN(J37)&amp;"/3000 karakter")</x:f>
      </x:c>
      <x:c r="M37"/>
    </x:row>
    <x:row r="38">
      <x:c r="D38" s="9"/>
      <x:c r="E38" s="9"/>
      <x:c r="F38" s="9"/>
      <x:c r="G38" s="9"/>
      <x:c r="H38" s="11"/>
      <x:c r="K38"/>
      <x:c r="L38" s="18" t="str">
        <x:f>IF(AND(A38="",J38=""),"",IF(LEN(J38)&gt;3000,"A leírás hosszabb, mint 3000 karakter – ","Rendben – ")&amp;LEN(J38)&amp;"/3000 karakter")</x:f>
      </x:c>
      <x:c r="M38"/>
    </x:row>
    <x:row r="39">
      <x:c r="D39" s="9"/>
      <x:c r="E39" s="9"/>
      <x:c r="F39" s="9"/>
      <x:c r="G39" s="9"/>
      <x:c r="H39" s="11"/>
      <x:c r="K39"/>
      <x:c r="L39" s="18" t="str">
        <x:f>IF(AND(A39="",J39=""),"",IF(LEN(J39)&gt;3000,"A leírás hosszabb, mint 3000 karakter – ","Rendben – ")&amp;LEN(J39)&amp;"/3000 karakter")</x:f>
      </x:c>
      <x:c r="M39"/>
    </x:row>
    <x:row r="40">
      <x:c r="D40" s="9"/>
      <x:c r="E40" s="9"/>
      <x:c r="F40" s="9"/>
      <x:c r="G40" s="9"/>
      <x:c r="H40" s="11"/>
      <x:c r="K40"/>
      <x:c r="L40" s="18" t="str">
        <x:f>IF(AND(A40="",J40=""),"",IF(LEN(J40)&gt;3000,"A leírás hosszabb, mint 3000 karakter – ","Rendben – ")&amp;LEN(J40)&amp;"/3000 karakter")</x:f>
      </x:c>
      <x:c r="M40"/>
    </x:row>
    <x:row r="41">
      <x:c r="D41" s="9"/>
      <x:c r="E41" s="9"/>
      <x:c r="F41" s="9"/>
      <x:c r="G41" s="9"/>
      <x:c r="H41" s="11"/>
      <x:c r="K41"/>
      <x:c r="L41" s="18" t="str">
        <x:f>IF(AND(A41="",J41=""),"",IF(LEN(J41)&gt;3000,"A leírás hosszabb, mint 3000 karakter – ","Rendben – ")&amp;LEN(J41)&amp;"/3000 karakter")</x:f>
      </x:c>
      <x:c r="M41"/>
    </x:row>
    <x:row r="42">
      <x:c r="D42" s="9"/>
      <x:c r="E42" s="9"/>
      <x:c r="F42" s="9"/>
      <x:c r="G42" s="9"/>
      <x:c r="H42" s="11"/>
      <x:c r="K42"/>
      <x:c r="L42" s="18" t="str">
        <x:f>IF(AND(A42="",J42=""),"",IF(LEN(J42)&gt;3000,"A leírás hosszabb, mint 3000 karakter – ","Rendben – ")&amp;LEN(J42)&amp;"/3000 karakter")</x:f>
      </x:c>
      <x:c r="M42"/>
    </x:row>
    <x:row r="43">
      <x:c r="D43" s="9"/>
      <x:c r="E43" s="9"/>
      <x:c r="F43" s="9"/>
      <x:c r="G43" s="9"/>
      <x:c r="H43" s="11"/>
      <x:c r="K43"/>
      <x:c r="L43" s="18" t="str">
        <x:f>IF(AND(A43="",J43=""),"",IF(LEN(J43)&gt;3000,"A leírás hosszabb, mint 3000 karakter – ","Rendben – ")&amp;LEN(J43)&amp;"/3000 karakter")</x:f>
      </x:c>
      <x:c r="M43"/>
    </x:row>
    <x:row r="44">
      <x:c r="D44" s="9"/>
      <x:c r="E44" s="9"/>
      <x:c r="F44" s="9"/>
      <x:c r="G44" s="9"/>
      <x:c r="H44" s="11"/>
      <x:c r="K44"/>
      <x:c r="L44" s="18" t="str">
        <x:f>IF(AND(A44="",J44=""),"",IF(LEN(J44)&gt;3000,"A leírás hosszabb, mint 3000 karakter – ","Rendben – ")&amp;LEN(J44)&amp;"/3000 karakter")</x:f>
      </x:c>
      <x:c r="M44"/>
    </x:row>
    <x:row r="45">
      <x:c r="D45" s="9"/>
      <x:c r="E45" s="9"/>
      <x:c r="F45" s="9"/>
      <x:c r="G45" s="9"/>
      <x:c r="H45" s="11"/>
      <x:c r="K45"/>
      <x:c r="L45" s="18" t="str">
        <x:f>IF(AND(A45="",J45=""),"",IF(LEN(J45)&gt;3000,"A leírás hosszabb, mint 3000 karakter – ","Rendben – ")&amp;LEN(J45)&amp;"/3000 karakter")</x:f>
      </x:c>
      <x:c r="M45"/>
    </x:row>
    <x:row r="46">
      <x:c r="D46" s="9"/>
      <x:c r="E46" s="9"/>
      <x:c r="F46" s="9"/>
      <x:c r="G46" s="9"/>
      <x:c r="H46" s="11"/>
      <x:c r="K46"/>
      <x:c r="L46" s="18" t="str">
        <x:f>IF(AND(A46="",J46=""),"",IF(LEN(J46)&gt;3000,"A leírás hosszabb, mint 3000 karakter – ","Rendben – ")&amp;LEN(J46)&amp;"/3000 karakter")</x:f>
      </x:c>
      <x:c r="M46"/>
    </x:row>
    <x:row r="47">
      <x:c r="D47" s="9"/>
      <x:c r="E47" s="9"/>
      <x:c r="F47" s="9"/>
      <x:c r="G47" s="9"/>
      <x:c r="H47" s="11"/>
      <x:c r="K47"/>
      <x:c r="L47" s="18" t="str">
        <x:f>IF(AND(A47="",J47=""),"",IF(LEN(J47)&gt;3000,"A leírás hosszabb, mint 3000 karakter – ","Rendben – ")&amp;LEN(J47)&amp;"/3000 karakter")</x:f>
      </x:c>
      <x:c r="M47"/>
    </x:row>
    <x:row r="48">
      <x:c r="D48" s="9"/>
      <x:c r="E48" s="9"/>
      <x:c r="F48" s="9"/>
      <x:c r="G48" s="9"/>
      <x:c r="H48" s="11"/>
      <x:c r="K48"/>
      <x:c r="L48" s="18" t="str">
        <x:f>IF(AND(A48="",J48=""),"",IF(LEN(J48)&gt;3000,"A leírás hosszabb, mint 3000 karakter – ","Rendben – ")&amp;LEN(J48)&amp;"/3000 karakter")</x:f>
      </x:c>
      <x:c r="M48"/>
    </x:row>
    <x:row r="49">
      <x:c r="D49" s="9"/>
      <x:c r="E49" s="9"/>
      <x:c r="F49" s="9"/>
      <x:c r="G49" s="9"/>
      <x:c r="H49" s="11"/>
      <x:c r="K49"/>
      <x:c r="L49" s="18" t="str">
        <x:f>IF(AND(A49="",J49=""),"",IF(LEN(J49)&gt;3000,"A leírás hosszabb, mint 3000 karakter – ","Rendben – ")&amp;LEN(J49)&amp;"/3000 karakter")</x:f>
      </x:c>
      <x:c r="M49"/>
    </x:row>
    <x:row r="50">
      <x:c r="D50" s="9"/>
      <x:c r="E50" s="9"/>
      <x:c r="F50" s="9"/>
      <x:c r="G50" s="9"/>
      <x:c r="H50" s="11"/>
      <x:c r="K50"/>
      <x:c r="L50" s="18" t="str">
        <x:f>IF(AND(A50="",J50=""),"",IF(LEN(J50)&gt;3000,"A leírás hosszabb, mint 3000 karakter – ","Rendben – ")&amp;LEN(J50)&amp;"/3000 karakter")</x:f>
      </x:c>
      <x:c r="M50"/>
    </x:row>
    <x:row r="51">
      <x:c r="D51" s="9"/>
      <x:c r="E51" s="9"/>
      <x:c r="F51" s="9"/>
      <x:c r="G51" s="9"/>
      <x:c r="H51" s="11"/>
      <x:c r="K51"/>
      <x:c r="L51" s="18" t="str">
        <x:f>IF(AND(A51="",J51=""),"",IF(LEN(J51)&gt;3000,"A leírás hosszabb, mint 3000 karakter – ","Rendben – ")&amp;LEN(J51)&amp;"/3000 karakter")</x:f>
      </x:c>
      <x:c r="M51"/>
    </x:row>
    <x:row r="52">
      <x:c r="D52" s="9"/>
      <x:c r="E52" s="9"/>
      <x:c r="F52" s="9"/>
      <x:c r="G52" s="9"/>
      <x:c r="H52" s="11"/>
      <x:c r="K52"/>
      <x:c r="L52" s="18" t="str">
        <x:f>IF(AND(A52="",J52=""),"",IF(LEN(J52)&gt;3000,"A leírás hosszabb, mint 3000 karakter – ","Rendben – ")&amp;LEN(J52)&amp;"/3000 karakter")</x:f>
      </x:c>
      <x:c r="M52"/>
    </x:row>
    <x:row r="53">
      <x:c r="D53" s="9"/>
      <x:c r="E53" s="9"/>
      <x:c r="F53" s="9"/>
      <x:c r="G53" s="9"/>
      <x:c r="H53" s="11"/>
      <x:c r="K53"/>
      <x:c r="L53" s="18" t="str">
        <x:f>IF(AND(A53="",J53=""),"",IF(LEN(J53)&gt;3000,"A leírás hosszabb, mint 3000 karakter – ","Rendben – ")&amp;LEN(J53)&amp;"/3000 karakter")</x:f>
      </x:c>
      <x:c r="M53"/>
    </x:row>
    <x:row r="54">
      <x:c r="D54" s="9"/>
      <x:c r="E54" s="9"/>
      <x:c r="F54" s="9"/>
      <x:c r="G54" s="9"/>
      <x:c r="H54" s="11"/>
      <x:c r="K54"/>
      <x:c r="L54" s="18" t="str">
        <x:f>IF(AND(A54="",J54=""),"",IF(LEN(J54)&gt;3000,"A leírás hosszabb, mint 3000 karakter – ","Rendben – ")&amp;LEN(J54)&amp;"/3000 karakter")</x:f>
      </x:c>
      <x:c r="M54"/>
    </x:row>
    <x:row r="55">
      <x:c r="D55" s="9"/>
      <x:c r="E55" s="9"/>
      <x:c r="F55" s="9"/>
      <x:c r="G55" s="9"/>
      <x:c r="H55" s="11"/>
      <x:c r="K55"/>
      <x:c r="L55" s="18" t="str">
        <x:f>IF(AND(A55="",J55=""),"",IF(LEN(J55)&gt;3000,"A leírás hosszabb, mint 3000 karakter – ","Rendben – ")&amp;LEN(J55)&amp;"/3000 karakter")</x:f>
      </x:c>
      <x:c r="M55"/>
    </x:row>
    <x:row r="56">
      <x:c r="D56" s="9"/>
      <x:c r="E56" s="9"/>
      <x:c r="F56" s="9"/>
      <x:c r="G56" s="9"/>
      <x:c r="H56" s="11"/>
      <x:c r="K56"/>
      <x:c r="L56" s="18" t="str">
        <x:f>IF(AND(A56="",J56=""),"",IF(LEN(J56)&gt;3000,"A leírás hosszabb, mint 3000 karakter – ","Rendben – ")&amp;LEN(J56)&amp;"/3000 karakter")</x:f>
      </x:c>
      <x:c r="M56"/>
    </x:row>
    <x:row r="57">
      <x:c r="D57" s="9"/>
      <x:c r="E57" s="9"/>
      <x:c r="F57" s="9"/>
      <x:c r="G57" s="9"/>
      <x:c r="H57" s="11"/>
      <x:c r="K57"/>
      <x:c r="L57" s="18" t="str">
        <x:f>IF(AND(A57="",J57=""),"",IF(LEN(J57)&gt;3000,"A leírás hosszabb, mint 3000 karakter – ","Rendben – ")&amp;LEN(J57)&amp;"/3000 karakter")</x:f>
      </x:c>
      <x:c r="M57"/>
    </x:row>
    <x:row r="58">
      <x:c r="D58" s="9"/>
      <x:c r="E58" s="9"/>
      <x:c r="F58" s="9"/>
      <x:c r="G58" s="9"/>
      <x:c r="H58" s="11"/>
      <x:c r="K58"/>
      <x:c r="L58" s="18" t="str">
        <x:f>IF(AND(A58="",J58=""),"",IF(LEN(J58)&gt;3000,"A leírás hosszabb, mint 3000 karakter – ","Rendben – ")&amp;LEN(J58)&amp;"/3000 karakter")</x:f>
      </x:c>
      <x:c r="M58"/>
    </x:row>
    <x:row r="59">
      <x:c r="D59" s="9"/>
      <x:c r="E59" s="9"/>
      <x:c r="F59" s="9"/>
      <x:c r="G59" s="9"/>
      <x:c r="H59" s="11"/>
      <x:c r="K59"/>
      <x:c r="L59" s="18" t="str">
        <x:f>IF(AND(A59="",J59=""),"",IF(LEN(J59)&gt;3000,"A leírás hosszabb, mint 3000 karakter – ","Rendben – ")&amp;LEN(J59)&amp;"/3000 karakter")</x:f>
      </x:c>
      <x:c r="M59"/>
    </x:row>
    <x:row r="60">
      <x:c r="D60" s="9"/>
      <x:c r="E60" s="9"/>
      <x:c r="F60" s="9"/>
      <x:c r="G60" s="9"/>
      <x:c r="H60" s="11"/>
      <x:c r="K60"/>
      <x:c r="L60" s="18" t="str">
        <x:f>IF(AND(A60="",J60=""),"",IF(LEN(J60)&gt;3000,"A leírás hosszabb, mint 3000 karakter – ","Rendben – ")&amp;LEN(J60)&amp;"/3000 karakter")</x:f>
      </x:c>
      <x:c r="M60"/>
    </x:row>
    <x:row r="61">
      <x:c r="D61" s="9"/>
      <x:c r="E61" s="9"/>
      <x:c r="F61" s="9"/>
      <x:c r="G61" s="9"/>
      <x:c r="H61" s="11"/>
      <x:c r="K61"/>
      <x:c r="L61" s="18" t="str">
        <x:f>IF(AND(A61="",J61=""),"",IF(LEN(J61)&gt;3000,"A leírás hosszabb, mint 3000 karakter – ","Rendben – ")&amp;LEN(J61)&amp;"/3000 karakter")</x:f>
      </x:c>
      <x:c r="M61"/>
    </x:row>
    <x:row r="62">
      <x:c r="D62" s="9"/>
      <x:c r="E62" s="9"/>
      <x:c r="F62" s="9"/>
      <x:c r="G62" s="9"/>
      <x:c r="H62" s="11"/>
      <x:c r="K62"/>
      <x:c r="L62" s="18" t="str">
        <x:f>IF(AND(A62="",J62=""),"",IF(LEN(J62)&gt;3000,"A leírás hosszabb, mint 3000 karakter – ","Rendben – ")&amp;LEN(J62)&amp;"/3000 karakter")</x:f>
      </x:c>
      <x:c r="M62"/>
    </x:row>
    <x:row r="63">
      <x:c r="D63" s="9"/>
      <x:c r="E63" s="9"/>
      <x:c r="F63" s="9"/>
      <x:c r="G63" s="9"/>
      <x:c r="H63" s="11"/>
      <x:c r="K63"/>
      <x:c r="L63" s="18" t="str">
        <x:f>IF(AND(A63="",J63=""),"",IF(LEN(J63)&gt;3000,"A leírás hosszabb, mint 3000 karakter – ","Rendben – ")&amp;LEN(J63)&amp;"/3000 karakter")</x:f>
      </x:c>
      <x:c r="M63"/>
    </x:row>
    <x:row r="64">
      <x:c r="D64" s="9"/>
      <x:c r="E64" s="9"/>
      <x:c r="F64" s="9"/>
      <x:c r="G64" s="9"/>
      <x:c r="H64" s="11"/>
      <x:c r="K64"/>
      <x:c r="L64" s="18" t="str">
        <x:f>IF(AND(A64="",J64=""),"",IF(LEN(J64)&gt;3000,"A leírás hosszabb, mint 3000 karakter – ","Rendben – ")&amp;LEN(J64)&amp;"/3000 karakter")</x:f>
      </x:c>
      <x:c r="M64"/>
    </x:row>
    <x:row r="65">
      <x:c r="D65" s="9"/>
      <x:c r="E65" s="9"/>
      <x:c r="F65" s="9"/>
      <x:c r="G65" s="9"/>
      <x:c r="H65" s="11"/>
      <x:c r="K65"/>
      <x:c r="L65" s="18" t="str">
        <x:f>IF(AND(A65="",J65=""),"",IF(LEN(J65)&gt;3000,"A leírás hosszabb, mint 3000 karakter – ","Rendben – ")&amp;LEN(J65)&amp;"/3000 karakter")</x:f>
      </x:c>
      <x:c r="M65"/>
    </x:row>
    <x:row r="66">
      <x:c r="D66" s="9"/>
      <x:c r="E66" s="9"/>
      <x:c r="F66" s="9"/>
      <x:c r="G66" s="9"/>
      <x:c r="H66" s="11"/>
      <x:c r="K66"/>
      <x:c r="L66" s="18" t="str">
        <x:f>IF(AND(A66="",J66=""),"",IF(LEN(J66)&gt;3000,"A leírás hosszabb, mint 3000 karakter – ","Rendben – ")&amp;LEN(J66)&amp;"/3000 karakter")</x:f>
      </x:c>
      <x:c r="M66"/>
    </x:row>
    <x:row r="67">
      <x:c r="D67" s="9"/>
      <x:c r="E67" s="9"/>
      <x:c r="F67" s="9"/>
      <x:c r="G67" s="9"/>
      <x:c r="H67" s="11"/>
      <x:c r="K67"/>
      <x:c r="L67" s="18" t="str">
        <x:f>IF(AND(A67="",J67=""),"",IF(LEN(J67)&gt;3000,"A leírás hosszabb, mint 3000 karakter – ","Rendben – ")&amp;LEN(J67)&amp;"/3000 karakter")</x:f>
      </x:c>
      <x:c r="M67"/>
    </x:row>
    <x:row r="68">
      <x:c r="D68" s="9"/>
      <x:c r="E68" s="9"/>
      <x:c r="F68" s="9"/>
      <x:c r="G68" s="9"/>
      <x:c r="H68" s="11"/>
      <x:c r="K68"/>
      <x:c r="L68" s="18" t="str">
        <x:f>IF(AND(A68="",J68=""),"",IF(LEN(J68)&gt;3000,"A leírás hosszabb, mint 3000 karakter – ","Rendben – ")&amp;LEN(J68)&amp;"/3000 karakter")</x:f>
      </x:c>
      <x:c r="M68"/>
    </x:row>
    <x:row r="69">
      <x:c r="D69" s="9"/>
      <x:c r="E69" s="9"/>
      <x:c r="F69" s="9"/>
      <x:c r="G69" s="9"/>
      <x:c r="H69" s="11"/>
      <x:c r="K69"/>
      <x:c r="L69" s="18" t="str">
        <x:f>IF(AND(A69="",J69=""),"",IF(LEN(J69)&gt;3000,"A leírás hosszabb, mint 3000 karakter – ","Rendben – ")&amp;LEN(J69)&amp;"/3000 karakter")</x:f>
      </x:c>
      <x:c r="M69"/>
    </x:row>
    <x:row r="70">
      <x:c r="D70" s="9"/>
      <x:c r="E70" s="9"/>
      <x:c r="F70" s="9"/>
      <x:c r="G70" s="9"/>
      <x:c r="H70" s="11"/>
      <x:c r="K70"/>
      <x:c r="L70" s="18" t="str">
        <x:f>IF(AND(A70="",J70=""),"",IF(LEN(J70)&gt;3000,"A leírás hosszabb, mint 3000 karakter – ","Rendben – ")&amp;LEN(J70)&amp;"/3000 karakter")</x:f>
      </x:c>
      <x:c r="M70"/>
    </x:row>
    <x:row r="71">
      <x:c r="D71" s="9"/>
      <x:c r="E71" s="9"/>
      <x:c r="F71" s="9"/>
      <x:c r="G71" s="9"/>
      <x:c r="H71" s="11"/>
      <x:c r="K71"/>
      <x:c r="L71" s="18" t="str">
        <x:f>IF(AND(A71="",J71=""),"",IF(LEN(J71)&gt;3000,"A leírás hosszabb, mint 3000 karakter – ","Rendben – ")&amp;LEN(J71)&amp;"/3000 karakter")</x:f>
      </x:c>
      <x:c r="M71"/>
    </x:row>
    <x:row r="72">
      <x:c r="D72" s="9"/>
      <x:c r="E72" s="9"/>
      <x:c r="F72" s="9"/>
      <x:c r="G72" s="9"/>
      <x:c r="H72" s="11"/>
      <x:c r="K72"/>
      <x:c r="L72" s="18" t="str">
        <x:f>IF(AND(A72="",J72=""),"",IF(LEN(J72)&gt;3000,"A leírás hosszabb, mint 3000 karakter – ","Rendben – ")&amp;LEN(J72)&amp;"/3000 karakter")</x:f>
      </x:c>
      <x:c r="M72"/>
    </x:row>
    <x:row r="73">
      <x:c r="D73" s="9"/>
      <x:c r="E73" s="9"/>
      <x:c r="F73" s="9"/>
      <x:c r="G73" s="9"/>
      <x:c r="H73" s="11"/>
      <x:c r="K73"/>
      <x:c r="L73" s="18" t="str">
        <x:f>IF(AND(A73="",J73=""),"",IF(LEN(J73)&gt;3000,"A leírás hosszabb, mint 3000 karakter – ","Rendben – ")&amp;LEN(J73)&amp;"/3000 karakter")</x:f>
      </x:c>
      <x:c r="M73"/>
    </x:row>
    <x:row r="74">
      <x:c r="D74" s="9"/>
      <x:c r="E74" s="9"/>
      <x:c r="F74" s="9"/>
      <x:c r="G74" s="9"/>
      <x:c r="H74" s="11"/>
      <x:c r="K74"/>
      <x:c r="L74" s="18" t="str">
        <x:f>IF(AND(A74="",J74=""),"",IF(LEN(J74)&gt;3000,"A leírás hosszabb, mint 3000 karakter – ","Rendben – ")&amp;LEN(J74)&amp;"/3000 karakter")</x:f>
      </x:c>
      <x:c r="M74"/>
    </x:row>
    <x:row r="75">
      <x:c r="D75" s="9"/>
      <x:c r="E75" s="9"/>
      <x:c r="F75" s="9"/>
      <x:c r="G75" s="9"/>
      <x:c r="H75" s="11"/>
      <x:c r="K75"/>
      <x:c r="L75" s="18" t="str">
        <x:f>IF(AND(A75="",J75=""),"",IF(LEN(J75)&gt;3000,"A leírás hosszabb, mint 3000 karakter – ","Rendben – ")&amp;LEN(J75)&amp;"/3000 karakter")</x:f>
      </x:c>
      <x:c r="M75"/>
    </x:row>
    <x:row r="76">
      <x:c r="D76" s="9"/>
      <x:c r="E76" s="9"/>
      <x:c r="F76" s="9"/>
      <x:c r="G76" s="9"/>
      <x:c r="H76" s="11"/>
      <x:c r="K76"/>
      <x:c r="L76" s="18" t="str">
        <x:f>IF(AND(A76="",J76=""),"",IF(LEN(J76)&gt;3000,"A leírás hosszabb, mint 3000 karakter – ","Rendben – ")&amp;LEN(J76)&amp;"/3000 karakter")</x:f>
      </x:c>
      <x:c r="M76"/>
    </x:row>
    <x:row r="77">
      <x:c r="D77" s="9"/>
      <x:c r="E77" s="9"/>
      <x:c r="F77" s="9"/>
      <x:c r="G77" s="9"/>
      <x:c r="H77" s="11"/>
      <x:c r="K77"/>
      <x:c r="L77" s="18" t="str">
        <x:f>IF(AND(A77="",J77=""),"",IF(LEN(J77)&gt;3000,"A leírás hosszabb, mint 3000 karakter – ","Rendben – ")&amp;LEN(J77)&amp;"/3000 karakter")</x:f>
      </x:c>
      <x:c r="M77"/>
    </x:row>
    <x:row r="78">
      <x:c r="D78" s="9"/>
      <x:c r="E78" s="9"/>
      <x:c r="F78" s="9"/>
      <x:c r="G78" s="9"/>
      <x:c r="H78" s="11"/>
      <x:c r="K78"/>
      <x:c r="L78" s="18" t="str">
        <x:f>IF(AND(A78="",J78=""),"",IF(LEN(J78)&gt;3000,"A leírás hosszabb, mint 3000 karakter – ","Rendben – ")&amp;LEN(J78)&amp;"/3000 karakter")</x:f>
      </x:c>
      <x:c r="M78"/>
    </x:row>
    <x:row r="79">
      <x:c r="D79" s="9"/>
      <x:c r="E79" s="9"/>
      <x:c r="F79" s="9"/>
      <x:c r="G79" s="9"/>
      <x:c r="H79" s="11"/>
      <x:c r="K79"/>
      <x:c r="L79" s="18" t="str">
        <x:f>IF(AND(A79="",J79=""),"",IF(LEN(J79)&gt;3000,"A leírás hosszabb, mint 3000 karakter – ","Rendben – ")&amp;LEN(J79)&amp;"/3000 karakter")</x:f>
      </x:c>
      <x:c r="M79"/>
    </x:row>
    <x:row r="80">
      <x:c r="D80" s="9"/>
      <x:c r="E80" s="9"/>
      <x:c r="F80" s="9"/>
      <x:c r="G80" s="9"/>
      <x:c r="H80" s="11"/>
      <x:c r="K80"/>
      <x:c r="L80" s="18" t="str">
        <x:f>IF(AND(A80="",J80=""),"",IF(LEN(J80)&gt;3000,"A leírás hosszabb, mint 3000 karakter – ","Rendben – ")&amp;LEN(J80)&amp;"/3000 karakter")</x:f>
      </x:c>
      <x:c r="M80"/>
    </x:row>
    <x:row r="81">
      <x:c r="D81" s="9"/>
      <x:c r="E81" s="9"/>
      <x:c r="F81" s="9"/>
      <x:c r="G81" s="9"/>
      <x:c r="H81" s="11"/>
      <x:c r="K81"/>
      <x:c r="L81" s="18" t="str">
        <x:f>IF(AND(A81="",J81=""),"",IF(LEN(J81)&gt;3000,"A leírás hosszabb, mint 3000 karakter – ","Rendben – ")&amp;LEN(J81)&amp;"/3000 karakter")</x:f>
      </x:c>
      <x:c r="M81"/>
    </x:row>
    <x:row r="82">
      <x:c r="D82" s="9"/>
      <x:c r="E82" s="9"/>
      <x:c r="F82" s="9"/>
      <x:c r="G82" s="9"/>
      <x:c r="H82" s="11"/>
      <x:c r="K82"/>
      <x:c r="L82" s="18" t="str">
        <x:f>IF(AND(A82="",J82=""),"",IF(LEN(J82)&gt;3000,"A leírás hosszabb, mint 3000 karakter – ","Rendben – ")&amp;LEN(J82)&amp;"/3000 karakter")</x:f>
      </x:c>
      <x:c r="M82"/>
    </x:row>
    <x:row r="83">
      <x:c r="D83" s="9"/>
      <x:c r="E83" s="9"/>
      <x:c r="F83" s="9"/>
      <x:c r="G83" s="9"/>
      <x:c r="H83" s="11"/>
      <x:c r="K83"/>
      <x:c r="L83" s="18" t="str">
        <x:f>IF(AND(A83="",J83=""),"",IF(LEN(J83)&gt;3000,"A leírás hosszabb, mint 3000 karakter – ","Rendben – ")&amp;LEN(J83)&amp;"/3000 karakter")</x:f>
      </x:c>
      <x:c r="M83"/>
    </x:row>
    <x:row r="84">
      <x:c r="D84" s="9"/>
      <x:c r="E84" s="9"/>
      <x:c r="F84" s="9"/>
      <x:c r="G84" s="9"/>
      <x:c r="H84" s="11"/>
      <x:c r="K84"/>
      <x:c r="L84" s="18" t="str">
        <x:f>IF(AND(A84="",J84=""),"",IF(LEN(J84)&gt;3000,"A leírás hosszabb, mint 3000 karakter – ","Rendben – ")&amp;LEN(J84)&amp;"/3000 karakter")</x:f>
      </x:c>
      <x:c r="M84"/>
    </x:row>
    <x:row r="85">
      <x:c r="D85" s="9"/>
      <x:c r="E85" s="9"/>
      <x:c r="F85" s="9"/>
      <x:c r="G85" s="9"/>
      <x:c r="H85" s="11"/>
      <x:c r="K85"/>
      <x:c r="L85" s="18" t="str">
        <x:f>IF(AND(A85="",J85=""),"",IF(LEN(J85)&gt;3000,"A leírás hosszabb, mint 3000 karakter – ","Rendben – ")&amp;LEN(J85)&amp;"/3000 karakter")</x:f>
      </x:c>
      <x:c r="M85"/>
    </x:row>
    <x:row r="86">
      <x:c r="D86" s="9"/>
      <x:c r="E86" s="9"/>
      <x:c r="F86" s="9"/>
      <x:c r="G86" s="9"/>
      <x:c r="H86" s="11"/>
      <x:c r="K86"/>
      <x:c r="L86" s="18" t="str">
        <x:f>IF(AND(A86="",J86=""),"",IF(LEN(J86)&gt;3000,"A leírás hosszabb, mint 3000 karakter – ","Rendben – ")&amp;LEN(J86)&amp;"/3000 karakter")</x:f>
      </x:c>
      <x:c r="M86"/>
    </x:row>
    <x:row r="87">
      <x:c r="D87" s="9"/>
      <x:c r="E87" s="9"/>
      <x:c r="F87" s="9"/>
      <x:c r="G87" s="9"/>
      <x:c r="H87" s="11"/>
      <x:c r="K87"/>
      <x:c r="L87" s="18" t="str">
        <x:f>IF(AND(A87="",J87=""),"",IF(LEN(J87)&gt;3000,"A leírás hosszabb, mint 3000 karakter – ","Rendben – ")&amp;LEN(J87)&amp;"/3000 karakter")</x:f>
      </x:c>
      <x:c r="M87"/>
    </x:row>
    <x:row r="88">
      <x:c r="D88" s="9"/>
      <x:c r="E88" s="9"/>
      <x:c r="F88" s="9"/>
      <x:c r="G88" s="9"/>
      <x:c r="H88" s="11"/>
      <x:c r="K88"/>
      <x:c r="L88" s="18" t="str">
        <x:f>IF(AND(A88="",J88=""),"",IF(LEN(J88)&gt;3000,"A leírás hosszabb, mint 3000 karakter – ","Rendben – ")&amp;LEN(J88)&amp;"/3000 karakter")</x:f>
      </x:c>
      <x:c r="M88"/>
    </x:row>
    <x:row r="89">
      <x:c r="D89" s="9"/>
      <x:c r="E89" s="9"/>
      <x:c r="F89" s="9"/>
      <x:c r="G89" s="9"/>
      <x:c r="H89" s="11"/>
      <x:c r="K89"/>
      <x:c r="L89" s="18" t="str">
        <x:f>IF(AND(A89="",J89=""),"",IF(LEN(J89)&gt;3000,"A leírás hosszabb, mint 3000 karakter – ","Rendben – ")&amp;LEN(J89)&amp;"/3000 karakter")</x:f>
      </x:c>
      <x:c r="M89"/>
    </x:row>
    <x:row r="90">
      <x:c r="D90" s="9"/>
      <x:c r="E90" s="9"/>
      <x:c r="F90" s="9"/>
      <x:c r="G90" s="9"/>
      <x:c r="H90" s="11"/>
      <x:c r="K90"/>
      <x:c r="L90" s="18" t="str">
        <x:f>IF(AND(A90="",J90=""),"",IF(LEN(J90)&gt;3000,"A leírás hosszabb, mint 3000 karakter – ","Rendben – ")&amp;LEN(J90)&amp;"/3000 karakter")</x:f>
      </x:c>
      <x:c r="M90"/>
    </x:row>
    <x:row r="91">
      <x:c r="D91" s="9"/>
      <x:c r="E91" s="9"/>
      <x:c r="F91" s="9"/>
      <x:c r="G91" s="9"/>
      <x:c r="H91" s="11"/>
      <x:c r="K91"/>
      <x:c r="L91" s="18" t="str">
        <x:f>IF(AND(A91="",J91=""),"",IF(LEN(J91)&gt;3000,"A leírás hosszabb, mint 3000 karakter – ","Rendben – ")&amp;LEN(J91)&amp;"/3000 karakter")</x:f>
      </x:c>
      <x:c r="M91"/>
    </x:row>
    <x:row r="92">
      <x:c r="D92" s="9"/>
      <x:c r="E92" s="9"/>
      <x:c r="F92" s="9"/>
      <x:c r="G92" s="9"/>
      <x:c r="H92" s="11"/>
      <x:c r="K92"/>
      <x:c r="L92" s="18" t="str">
        <x:f>IF(AND(A92="",J92=""),"",IF(LEN(J92)&gt;3000,"A leírás hosszabb, mint 3000 karakter – ","Rendben – ")&amp;LEN(J92)&amp;"/3000 karakter")</x:f>
      </x:c>
      <x:c r="M92"/>
    </x:row>
    <x:row r="93">
      <x:c r="D93" s="9"/>
      <x:c r="E93" s="9"/>
      <x:c r="F93" s="9"/>
      <x:c r="G93" s="9"/>
      <x:c r="H93" s="11"/>
      <x:c r="K93"/>
      <x:c r="L93" s="18" t="str">
        <x:f>IF(AND(A93="",J93=""),"",IF(LEN(J93)&gt;3000,"A leírás hosszabb, mint 3000 karakter – ","Rendben – ")&amp;LEN(J93)&amp;"/3000 karakter")</x:f>
      </x:c>
      <x:c r="M93"/>
    </x:row>
    <x:row r="94">
      <x:c r="D94" s="9"/>
      <x:c r="E94" s="9"/>
      <x:c r="F94" s="9"/>
      <x:c r="G94" s="9"/>
      <x:c r="H94" s="11"/>
      <x:c r="K94"/>
      <x:c r="L94" s="18" t="str">
        <x:f>IF(AND(A94="",J94=""),"",IF(LEN(J94)&gt;3000,"A leírás hosszabb, mint 3000 karakter – ","Rendben – ")&amp;LEN(J94)&amp;"/3000 karakter")</x:f>
      </x:c>
      <x:c r="M94"/>
    </x:row>
    <x:row r="95">
      <x:c r="D95" s="9"/>
      <x:c r="E95" s="9"/>
      <x:c r="F95" s="9"/>
      <x:c r="G95" s="9"/>
      <x:c r="H95" s="11"/>
      <x:c r="K95"/>
      <x:c r="L95" s="18" t="str">
        <x:f>IF(AND(A95="",J95=""),"",IF(LEN(J95)&gt;3000,"A leírás hosszabb, mint 3000 karakter – ","Rendben – ")&amp;LEN(J95)&amp;"/3000 karakter")</x:f>
      </x:c>
      <x:c r="M95"/>
    </x:row>
    <x:row r="96">
      <x:c r="D96" s="9"/>
      <x:c r="E96" s="9"/>
      <x:c r="F96" s="9"/>
      <x:c r="G96" s="9"/>
      <x:c r="H96" s="11"/>
      <x:c r="K96"/>
      <x:c r="L96" s="18" t="str">
        <x:f>IF(AND(A96="",J96=""),"",IF(LEN(J96)&gt;3000,"A leírás hosszabb, mint 3000 karakter – ","Rendben – ")&amp;LEN(J96)&amp;"/3000 karakter")</x:f>
      </x:c>
      <x:c r="M96"/>
    </x:row>
    <x:row r="97">
      <x:c r="D97" s="9"/>
      <x:c r="E97" s="9"/>
      <x:c r="F97" s="9"/>
      <x:c r="G97" s="9"/>
      <x:c r="H97" s="11"/>
      <x:c r="K97"/>
      <x:c r="L97" s="18" t="str">
        <x:f>IF(AND(A97="",J97=""),"",IF(LEN(J97)&gt;3000,"A leírás hosszabb, mint 3000 karakter – ","Rendben – ")&amp;LEN(J97)&amp;"/3000 karakter")</x:f>
      </x:c>
      <x:c r="M97"/>
    </x:row>
    <x:row r="98">
      <x:c r="D98" s="9"/>
      <x:c r="E98" s="9"/>
      <x:c r="F98" s="9"/>
      <x:c r="G98" s="9"/>
      <x:c r="H98" s="11"/>
      <x:c r="K98"/>
      <x:c r="L98" s="18" t="str">
        <x:f>IF(AND(A98="",J98=""),"",IF(LEN(J98)&gt;3000,"A leírás hosszabb, mint 3000 karakter – ","Rendben – ")&amp;LEN(J98)&amp;"/3000 karakter")</x:f>
      </x:c>
      <x:c r="M98"/>
    </x:row>
    <x:row r="99">
      <x:c r="D99" s="9"/>
      <x:c r="E99" s="9"/>
      <x:c r="F99" s="9"/>
      <x:c r="G99" s="9"/>
      <x:c r="H99" s="11"/>
      <x:c r="K99"/>
      <x:c r="L99" s="18" t="str">
        <x:f>IF(AND(A99="",J99=""),"",IF(LEN(J99)&gt;3000,"A leírás hosszabb, mint 3000 karakter – ","Rendben – ")&amp;LEN(J99)&amp;"/3000 karakter")</x:f>
      </x:c>
      <x:c r="M99"/>
    </x:row>
    <x:row r="100">
      <x:c r="D100" s="9"/>
      <x:c r="E100" s="9"/>
      <x:c r="F100" s="9"/>
      <x:c r="G100" s="9"/>
      <x:c r="H100" s="11"/>
      <x:c r="K100"/>
      <x:c r="L100" s="18" t="str">
        <x:f>IF(AND(A100="",J100=""),"",IF(LEN(J100)&gt;3000,"A leírás hosszabb, mint 3000 karakter – ","Rendben – ")&amp;LEN(J100)&amp;"/3000 karakter")</x:f>
      </x:c>
      <x:c r="M100"/>
    </x:row>
    <x:row r="101">
      <x:c r="D101" s="9"/>
      <x:c r="E101" s="9"/>
      <x:c r="F101" s="9"/>
      <x:c r="G101" s="9"/>
      <x:c r="H101" s="11"/>
      <x:c r="K101"/>
      <x:c r="L101" s="18" t="str">
        <x:f>IF(AND(A101="",J101=""),"",IF(LEN(J101)&gt;3000,"A leírás hosszabb, mint 3000 karakter – ","Rendben – ")&amp;LEN(J101)&amp;"/3000 karakter")</x:f>
      </x:c>
      <x:c r="M101"/>
    </x:row>
    <x:row r="102">
      <x:c r="D102" s="9"/>
      <x:c r="E102" s="9"/>
      <x:c r="F102" s="9"/>
      <x:c r="G102" s="9"/>
      <x:c r="H102" s="11"/>
      <x:c r="K102"/>
      <x:c r="L102" s="18" t="str">
        <x:f>IF(AND(A102="",J102=""),"",IF(LEN(J102)&gt;3000,"A leírás hosszabb, mint 3000 karakter – ","Rendben – ")&amp;LEN(J102)&amp;"/3000 karakter")</x:f>
      </x:c>
      <x:c r="M102"/>
    </x:row>
    <x:row r="103">
      <x:c r="D103" s="9"/>
      <x:c r="E103" s="9"/>
      <x:c r="F103" s="9"/>
      <x:c r="G103" s="9"/>
      <x:c r="H103" s="11"/>
      <x:c r="K103"/>
      <x:c r="L103" s="18" t="str">
        <x:f>IF(AND(A103="",J103=""),"",IF(LEN(J103)&gt;3000,"A leírás hosszabb, mint 3000 karakter – ","Rendben – ")&amp;LEN(J103)&amp;"/3000 karakter")</x:f>
      </x:c>
      <x:c r="M103"/>
    </x:row>
    <x:row r="104">
      <x:c r="D104" s="9"/>
      <x:c r="E104" s="9"/>
      <x:c r="F104" s="9"/>
      <x:c r="G104" s="9"/>
      <x:c r="H104" s="11"/>
      <x:c r="K104"/>
      <x:c r="L104" s="18" t="str">
        <x:f>IF(AND(A104="",J104=""),"",IF(LEN(J104)&gt;3000,"A leírás hosszabb, mint 3000 karakter – ","Rendben – ")&amp;LEN(J104)&amp;"/3000 karakter")</x:f>
      </x:c>
      <x:c r="M104"/>
    </x:row>
    <x:row r="105">
      <x:c r="D105" s="9"/>
      <x:c r="E105" s="9"/>
      <x:c r="F105" s="9"/>
      <x:c r="G105" s="9"/>
      <x:c r="H105" s="11"/>
      <x:c r="K105"/>
      <x:c r="L105" s="18" t="str">
        <x:f>IF(AND(A105="",J105=""),"",IF(LEN(J105)&gt;3000,"A leírás hosszabb, mint 3000 karakter – ","Rendben – ")&amp;LEN(J105)&amp;"/3000 karakter")</x:f>
      </x:c>
      <x:c r="M105"/>
    </x:row>
    <x:row r="106">
      <x:c r="D106" s="9"/>
      <x:c r="E106" s="9"/>
      <x:c r="F106" s="9"/>
      <x:c r="G106" s="9"/>
      <x:c r="H106" s="11"/>
      <x:c r="K106"/>
      <x:c r="L106" s="18" t="str">
        <x:f>IF(AND(A106="",J106=""),"",IF(LEN(J106)&gt;3000,"A leírás hosszabb, mint 3000 karakter – ","Rendben – ")&amp;LEN(J106)&amp;"/3000 karakter")</x:f>
      </x:c>
      <x:c r="M106"/>
    </x:row>
    <x:row r="107">
      <x:c r="D107" s="9"/>
      <x:c r="E107" s="9"/>
      <x:c r="F107" s="9"/>
      <x:c r="G107" s="9"/>
      <x:c r="H107" s="11"/>
      <x:c r="K107"/>
      <x:c r="L107" s="18" t="str">
        <x:f>IF(AND(A107="",J107=""),"",IF(LEN(J107)&gt;3000,"A leírás hosszabb, mint 3000 karakter – ","Rendben – ")&amp;LEN(J107)&amp;"/3000 karakter")</x:f>
      </x:c>
      <x:c r="M107"/>
    </x:row>
    <x:row r="108">
      <x:c r="D108" s="9"/>
      <x:c r="E108" s="9"/>
      <x:c r="F108" s="9"/>
      <x:c r="G108" s="9"/>
      <x:c r="H108" s="11"/>
      <x:c r="K108"/>
      <x:c r="L108" s="18" t="str">
        <x:f>IF(AND(A108="",J108=""),"",IF(LEN(J108)&gt;3000,"A leírás hosszabb, mint 3000 karakter – ","Rendben – ")&amp;LEN(J108)&amp;"/3000 karakter")</x:f>
      </x:c>
      <x:c r="M108"/>
    </x:row>
    <x:row r="109">
      <x:c r="D109" s="9"/>
      <x:c r="E109" s="9"/>
      <x:c r="F109" s="9"/>
      <x:c r="G109" s="9"/>
      <x:c r="H109" s="11"/>
      <x:c r="K109"/>
      <x:c r="L109" s="18" t="str">
        <x:f>IF(AND(A109="",J109=""),"",IF(LEN(J109)&gt;3000,"A leírás hosszabb, mint 3000 karakter – ","Rendben – ")&amp;LEN(J109)&amp;"/3000 karakter")</x:f>
      </x:c>
      <x:c r="M109"/>
    </x:row>
    <x:row r="110">
      <x:c r="D110" s="9"/>
      <x:c r="E110" s="9"/>
      <x:c r="F110" s="9"/>
      <x:c r="G110" s="9"/>
      <x:c r="H110" s="11"/>
      <x:c r="K110"/>
      <x:c r="L110" s="18" t="str">
        <x:f>IF(AND(A110="",J110=""),"",IF(LEN(J110)&gt;3000,"A leírás hosszabb, mint 3000 karakter – ","Rendben – ")&amp;LEN(J110)&amp;"/3000 karakter")</x:f>
      </x:c>
      <x:c r="M110"/>
    </x:row>
    <x:row r="111">
      <x:c r="D111" s="9"/>
      <x:c r="E111" s="9"/>
      <x:c r="F111" s="9"/>
      <x:c r="G111" s="9"/>
      <x:c r="H111" s="11"/>
      <x:c r="K111"/>
      <x:c r="L111" s="18" t="str">
        <x:f>IF(AND(A111="",J111=""),"",IF(LEN(J111)&gt;3000,"A leírás hosszabb, mint 3000 karakter – ","Rendben – ")&amp;LEN(J111)&amp;"/3000 karakter")</x:f>
      </x:c>
      <x:c r="M111"/>
    </x:row>
    <x:row r="112">
      <x:c r="D112" s="9"/>
      <x:c r="E112" s="9"/>
      <x:c r="F112" s="9"/>
      <x:c r="G112" s="9"/>
      <x:c r="H112" s="11"/>
      <x:c r="K112"/>
      <x:c r="L112" s="18" t="str">
        <x:f>IF(AND(A112="",J112=""),"",IF(LEN(J112)&gt;3000,"A leírás hosszabb, mint 3000 karakter – ","Rendben – ")&amp;LEN(J112)&amp;"/3000 karakter")</x:f>
      </x:c>
      <x:c r="M112"/>
    </x:row>
    <x:row r="113">
      <x:c r="D113" s="9"/>
      <x:c r="E113" s="9"/>
      <x:c r="F113" s="9"/>
      <x:c r="G113" s="9"/>
      <x:c r="H113" s="11"/>
      <x:c r="K113"/>
      <x:c r="L113" s="18" t="str">
        <x:f>IF(AND(A113="",J113=""),"",IF(LEN(J113)&gt;3000,"A leírás hosszabb, mint 3000 karakter – ","Rendben – ")&amp;LEN(J113)&amp;"/3000 karakter")</x:f>
      </x:c>
      <x:c r="M113"/>
    </x:row>
    <x:row r="114">
      <x:c r="D114" s="9"/>
      <x:c r="E114" s="9"/>
      <x:c r="F114" s="9"/>
      <x:c r="G114" s="9"/>
      <x:c r="H114" s="11"/>
      <x:c r="K114"/>
      <x:c r="L114" s="18" t="str">
        <x:f>IF(AND(A114="",J114=""),"",IF(LEN(J114)&gt;3000,"A leírás hosszabb, mint 3000 karakter – ","Rendben – ")&amp;LEN(J114)&amp;"/3000 karakter")</x:f>
      </x:c>
      <x:c r="M114"/>
    </x:row>
    <x:row r="115">
      <x:c r="D115" s="9"/>
      <x:c r="E115" s="9"/>
      <x:c r="F115" s="9"/>
      <x:c r="G115" s="9"/>
      <x:c r="H115" s="11"/>
      <x:c r="K115"/>
      <x:c r="L115" s="18" t="str">
        <x:f>IF(AND(A115="",J115=""),"",IF(LEN(J115)&gt;3000,"A leírás hosszabb, mint 3000 karakter – ","Rendben – ")&amp;LEN(J115)&amp;"/3000 karakter")</x:f>
      </x:c>
      <x:c r="M115"/>
    </x:row>
    <x:row r="116">
      <x:c r="D116" s="9"/>
      <x:c r="E116" s="9"/>
      <x:c r="F116" s="9"/>
      <x:c r="G116" s="9"/>
      <x:c r="H116" s="11"/>
      <x:c r="K116"/>
      <x:c r="L116" s="18" t="str">
        <x:f>IF(AND(A116="",J116=""),"",IF(LEN(J116)&gt;3000,"A leírás hosszabb, mint 3000 karakter – ","Rendben – ")&amp;LEN(J116)&amp;"/3000 karakter")</x:f>
      </x:c>
      <x:c r="M116"/>
    </x:row>
    <x:row r="117">
      <x:c r="D117" s="9"/>
      <x:c r="E117" s="9"/>
      <x:c r="F117" s="9"/>
      <x:c r="G117" s="9"/>
      <x:c r="H117" s="11"/>
      <x:c r="K117"/>
      <x:c r="L117" s="18" t="str">
        <x:f>IF(AND(A117="",J117=""),"",IF(LEN(J117)&gt;3000,"A leírás hosszabb, mint 3000 karakter – ","Rendben – ")&amp;LEN(J117)&amp;"/3000 karakter")</x:f>
      </x:c>
      <x:c r="M117"/>
    </x:row>
    <x:row r="118">
      <x:c r="D118" s="9"/>
      <x:c r="E118" s="9"/>
      <x:c r="F118" s="9"/>
      <x:c r="G118" s="9"/>
      <x:c r="H118" s="11"/>
      <x:c r="K118"/>
      <x:c r="L118" s="18" t="str">
        <x:f>IF(AND(A118="",J118=""),"",IF(LEN(J118)&gt;3000,"A leírás hosszabb, mint 3000 karakter – ","Rendben – ")&amp;LEN(J118)&amp;"/3000 karakter")</x:f>
      </x:c>
      <x:c r="M118"/>
    </x:row>
    <x:row r="119">
      <x:c r="D119" s="9"/>
      <x:c r="E119" s="9"/>
      <x:c r="F119" s="9"/>
      <x:c r="G119" s="9"/>
      <x:c r="H119" s="11"/>
      <x:c r="K119"/>
      <x:c r="L119" s="18" t="str">
        <x:f>IF(AND(A119="",J119=""),"",IF(LEN(J119)&gt;3000,"A leírás hosszabb, mint 3000 karakter – ","Rendben – ")&amp;LEN(J119)&amp;"/3000 karakter")</x:f>
      </x:c>
      <x:c r="M119"/>
    </x:row>
    <x:row r="120">
      <x:c r="D120" s="9"/>
      <x:c r="E120" s="9"/>
      <x:c r="F120" s="9"/>
      <x:c r="G120" s="9"/>
      <x:c r="H120" s="11"/>
      <x:c r="K120"/>
      <x:c r="L120" s="18" t="str">
        <x:f>IF(AND(A120="",J120=""),"",IF(LEN(J120)&gt;3000,"A leírás hosszabb, mint 3000 karakter – ","Rendben – ")&amp;LEN(J120)&amp;"/3000 karakter")</x:f>
      </x:c>
      <x:c r="M120"/>
    </x:row>
    <x:row r="121">
      <x:c r="D121" s="9"/>
      <x:c r="E121" s="9"/>
      <x:c r="F121" s="9"/>
      <x:c r="G121" s="9"/>
      <x:c r="H121" s="11"/>
      <x:c r="K121"/>
      <x:c r="L121" s="18" t="str">
        <x:f>IF(AND(A121="",J121=""),"",IF(LEN(J121)&gt;3000,"A leírás hosszabb, mint 3000 karakter – ","Rendben – ")&amp;LEN(J121)&amp;"/3000 karakter")</x:f>
      </x:c>
      <x:c r="M121"/>
    </x:row>
    <x:row r="122">
      <x:c r="D122" s="9"/>
      <x:c r="E122" s="9"/>
      <x:c r="F122" s="9"/>
      <x:c r="G122" s="9"/>
      <x:c r="H122" s="11"/>
      <x:c r="K122"/>
      <x:c r="L122" s="18" t="str">
        <x:f>IF(AND(A122="",J122=""),"",IF(LEN(J122)&gt;3000,"A leírás hosszabb, mint 3000 karakter – ","Rendben – ")&amp;LEN(J122)&amp;"/3000 karakter")</x:f>
      </x:c>
      <x:c r="M122"/>
    </x:row>
    <x:row r="123">
      <x:c r="D123" s="9"/>
      <x:c r="E123" s="9"/>
      <x:c r="F123" s="9"/>
      <x:c r="G123" s="9"/>
      <x:c r="H123" s="11"/>
      <x:c r="K123"/>
      <x:c r="L123" s="18" t="str">
        <x:f>IF(AND(A123="",J123=""),"",IF(LEN(J123)&gt;3000,"A leírás hosszabb, mint 3000 karakter – ","Rendben – ")&amp;LEN(J123)&amp;"/3000 karakter")</x:f>
      </x:c>
      <x:c r="M123"/>
    </x:row>
    <x:row r="124">
      <x:c r="D124" s="9"/>
      <x:c r="E124" s="9"/>
      <x:c r="F124" s="9"/>
      <x:c r="G124" s="9"/>
      <x:c r="H124" s="11"/>
      <x:c r="K124"/>
      <x:c r="L124" s="18" t="str">
        <x:f>IF(AND(A124="",J124=""),"",IF(LEN(J124)&gt;3000,"A leírás hosszabb, mint 3000 karakter – ","Rendben – ")&amp;LEN(J124)&amp;"/3000 karakter")</x:f>
      </x:c>
      <x:c r="M124"/>
    </x:row>
    <x:row r="125">
      <x:c r="D125" s="9"/>
      <x:c r="E125" s="9"/>
      <x:c r="F125" s="9"/>
      <x:c r="G125" s="9"/>
      <x:c r="H125" s="11"/>
      <x:c r="K125"/>
      <x:c r="L125" s="18" t="str">
        <x:f>IF(AND(A125="",J125=""),"",IF(LEN(J125)&gt;3000,"A leírás hosszabb, mint 3000 karakter – ","Rendben – ")&amp;LEN(J125)&amp;"/3000 karakter")</x:f>
      </x:c>
      <x:c r="M125"/>
    </x:row>
    <x:row r="126">
      <x:c r="D126" s="9"/>
      <x:c r="E126" s="9"/>
      <x:c r="F126" s="9"/>
      <x:c r="G126" s="9"/>
      <x:c r="H126" s="11"/>
      <x:c r="K126"/>
      <x:c r="L126" s="18" t="str">
        <x:f>IF(AND(A126="",J126=""),"",IF(LEN(J126)&gt;3000,"A leírás hosszabb, mint 3000 karakter – ","Rendben – ")&amp;LEN(J126)&amp;"/3000 karakter")</x:f>
      </x:c>
      <x:c r="M126"/>
    </x:row>
    <x:row r="127">
      <x:c r="D127" s="9"/>
      <x:c r="E127" s="9"/>
      <x:c r="F127" s="9"/>
      <x:c r="G127" s="9"/>
      <x:c r="H127" s="11"/>
      <x:c r="K127"/>
      <x:c r="L127" s="18" t="str">
        <x:f>IF(AND(A127="",J127=""),"",IF(LEN(J127)&gt;3000,"A leírás hosszabb, mint 3000 karakter – ","Rendben – ")&amp;LEN(J127)&amp;"/3000 karakter")</x:f>
      </x:c>
      <x:c r="M127"/>
    </x:row>
    <x:row r="128">
      <x:c r="D128" s="9"/>
      <x:c r="E128" s="9"/>
      <x:c r="F128" s="9"/>
      <x:c r="G128" s="9"/>
      <x:c r="H128" s="11"/>
      <x:c r="K128"/>
      <x:c r="L128" s="18" t="str">
        <x:f>IF(AND(A128="",J128=""),"",IF(LEN(J128)&gt;3000,"A leírás hosszabb, mint 3000 karakter – ","Rendben – ")&amp;LEN(J128)&amp;"/3000 karakter")</x:f>
      </x:c>
      <x:c r="M128"/>
    </x:row>
    <x:row r="129">
      <x:c r="D129" s="9"/>
      <x:c r="E129" s="9"/>
      <x:c r="F129" s="9"/>
      <x:c r="G129" s="9"/>
      <x:c r="H129" s="11"/>
      <x:c r="K129"/>
      <x:c r="L129" s="18" t="str">
        <x:f>IF(AND(A129="",J129=""),"",IF(LEN(J129)&gt;3000,"A leírás hosszabb, mint 3000 karakter – ","Rendben – ")&amp;LEN(J129)&amp;"/3000 karakter")</x:f>
      </x:c>
      <x:c r="M129"/>
    </x:row>
    <x:row r="130">
      <x:c r="D130" s="9"/>
      <x:c r="E130" s="9"/>
      <x:c r="F130" s="9"/>
      <x:c r="G130" s="9"/>
      <x:c r="H130" s="11"/>
      <x:c r="K130"/>
      <x:c r="L130" s="18" t="str">
        <x:f>IF(AND(A130="",J130=""),"",IF(LEN(J130)&gt;3000,"A leírás hosszabb, mint 3000 karakter – ","Rendben – ")&amp;LEN(J130)&amp;"/3000 karakter")</x:f>
      </x:c>
      <x:c r="M130"/>
    </x:row>
    <x:row r="131">
      <x:c r="D131" s="9"/>
      <x:c r="E131" s="9"/>
      <x:c r="F131" s="9"/>
      <x:c r="G131" s="9"/>
      <x:c r="H131" s="11"/>
      <x:c r="K131"/>
      <x:c r="L131" s="18" t="str">
        <x:f>IF(AND(A131="",J131=""),"",IF(LEN(J131)&gt;3000,"A leírás hosszabb, mint 3000 karakter – ","Rendben – ")&amp;LEN(J131)&amp;"/3000 karakter")</x:f>
      </x:c>
      <x:c r="M131"/>
    </x:row>
    <x:row r="132">
      <x:c r="D132" s="9"/>
      <x:c r="E132" s="9"/>
      <x:c r="F132" s="9"/>
      <x:c r="G132" s="9"/>
      <x:c r="H132" s="11"/>
      <x:c r="K132"/>
      <x:c r="L132" s="18" t="str">
        <x:f>IF(AND(A132="",J132=""),"",IF(LEN(J132)&gt;3000,"A leírás hosszabb, mint 3000 karakter – ","Rendben – ")&amp;LEN(J132)&amp;"/3000 karakter")</x:f>
      </x:c>
      <x:c r="M132"/>
    </x:row>
    <x:row r="133">
      <x:c r="D133" s="9"/>
      <x:c r="E133" s="9"/>
      <x:c r="F133" s="9"/>
      <x:c r="G133" s="9"/>
      <x:c r="H133" s="11"/>
      <x:c r="K133"/>
      <x:c r="L133" s="18" t="str">
        <x:f>IF(AND(A133="",J133=""),"",IF(LEN(J133)&gt;3000,"A leírás hosszabb, mint 3000 karakter – ","Rendben – ")&amp;LEN(J133)&amp;"/3000 karakter")</x:f>
      </x:c>
      <x:c r="M133"/>
    </x:row>
    <x:row r="134">
      <x:c r="D134" s="9"/>
      <x:c r="E134" s="9"/>
      <x:c r="F134" s="9"/>
      <x:c r="G134" s="9"/>
      <x:c r="H134" s="11"/>
      <x:c r="K134"/>
      <x:c r="L134" s="18" t="str">
        <x:f>IF(AND(A134="",J134=""),"",IF(LEN(J134)&gt;3000,"A leírás hosszabb, mint 3000 karakter – ","Rendben – ")&amp;LEN(J134)&amp;"/3000 karakter")</x:f>
      </x:c>
      <x:c r="M134"/>
    </x:row>
    <x:row r="135">
      <x:c r="D135" s="9"/>
      <x:c r="E135" s="9"/>
      <x:c r="F135" s="9"/>
      <x:c r="G135" s="9"/>
      <x:c r="H135" s="11"/>
      <x:c r="K135"/>
      <x:c r="L135" s="18" t="str">
        <x:f>IF(AND(A135="",J135=""),"",IF(LEN(J135)&gt;3000,"A leírás hosszabb, mint 3000 karakter – ","Rendben – ")&amp;LEN(J135)&amp;"/3000 karakter")</x:f>
      </x:c>
      <x:c r="M135"/>
    </x:row>
    <x:row r="136">
      <x:c r="D136" s="9"/>
      <x:c r="E136" s="9"/>
      <x:c r="F136" s="9"/>
      <x:c r="G136" s="9"/>
      <x:c r="H136" s="11"/>
      <x:c r="K136"/>
      <x:c r="L136" s="18" t="str">
        <x:f>IF(AND(A136="",J136=""),"",IF(LEN(J136)&gt;3000,"A leírás hosszabb, mint 3000 karakter – ","Rendben – ")&amp;LEN(J136)&amp;"/3000 karakter")</x:f>
      </x:c>
      <x:c r="M136"/>
    </x:row>
    <x:row r="137">
      <x:c r="D137" s="9"/>
      <x:c r="E137" s="9"/>
      <x:c r="F137" s="9"/>
      <x:c r="G137" s="9"/>
      <x:c r="H137" s="11"/>
      <x:c r="K137"/>
      <x:c r="L137" s="18" t="str">
        <x:f>IF(AND(A137="",J137=""),"",IF(LEN(J137)&gt;3000,"A leírás hosszabb, mint 3000 karakter – ","Rendben – ")&amp;LEN(J137)&amp;"/3000 karakter")</x:f>
      </x:c>
      <x:c r="M137"/>
    </x:row>
    <x:row r="138">
      <x:c r="D138" s="9"/>
      <x:c r="E138" s="9"/>
      <x:c r="F138" s="9"/>
      <x:c r="G138" s="9"/>
      <x:c r="H138" s="11"/>
      <x:c r="K138"/>
      <x:c r="L138" s="18" t="str">
        <x:f>IF(AND(A138="",J138=""),"",IF(LEN(J138)&gt;3000,"A leírás hosszabb, mint 3000 karakter – ","Rendben – ")&amp;LEN(J138)&amp;"/3000 karakter")</x:f>
      </x:c>
      <x:c r="M138"/>
    </x:row>
    <x:row r="139">
      <x:c r="D139" s="9"/>
      <x:c r="E139" s="9"/>
      <x:c r="F139" s="9"/>
      <x:c r="G139" s="9"/>
      <x:c r="H139" s="11"/>
      <x:c r="K139"/>
      <x:c r="L139" s="18" t="str">
        <x:f>IF(AND(A139="",J139=""),"",IF(LEN(J139)&gt;3000,"A leírás hosszabb, mint 3000 karakter – ","Rendben – ")&amp;LEN(J139)&amp;"/3000 karakter")</x:f>
      </x:c>
      <x:c r="M139"/>
    </x:row>
    <x:row r="140">
      <x:c r="D140" s="9"/>
      <x:c r="E140" s="9"/>
      <x:c r="F140" s="9"/>
      <x:c r="G140" s="9"/>
      <x:c r="H140" s="11"/>
      <x:c r="K140"/>
      <x:c r="L140" s="18" t="str">
        <x:f>IF(AND(A140="",J140=""),"",IF(LEN(J140)&gt;3000,"A leírás hosszabb, mint 3000 karakter – ","Rendben – ")&amp;LEN(J140)&amp;"/3000 karakter")</x:f>
      </x:c>
      <x:c r="M140"/>
    </x:row>
    <x:row r="141">
      <x:c r="D141" s="9"/>
      <x:c r="E141" s="9"/>
      <x:c r="F141" s="9"/>
      <x:c r="G141" s="9"/>
      <x:c r="H141" s="11"/>
      <x:c r="K141"/>
      <x:c r="L141" s="18" t="str">
        <x:f>IF(AND(A141="",J141=""),"",IF(LEN(J141)&gt;3000,"A leírás hosszabb, mint 3000 karakter – ","Rendben – ")&amp;LEN(J141)&amp;"/3000 karakter")</x:f>
      </x:c>
      <x:c r="M141"/>
    </x:row>
    <x:row r="142">
      <x:c r="D142" s="9"/>
      <x:c r="E142" s="9"/>
      <x:c r="F142" s="9"/>
      <x:c r="G142" s="9"/>
      <x:c r="H142" s="11"/>
      <x:c r="K142"/>
      <x:c r="L142" s="18" t="str">
        <x:f>IF(AND(A142="",J142=""),"",IF(LEN(J142)&gt;3000,"A leírás hosszabb, mint 3000 karakter – ","Rendben – ")&amp;LEN(J142)&amp;"/3000 karakter")</x:f>
      </x:c>
      <x:c r="M142"/>
    </x:row>
    <x:row r="143">
      <x:c r="D143" s="9"/>
      <x:c r="E143" s="9"/>
      <x:c r="F143" s="9"/>
      <x:c r="G143" s="9"/>
      <x:c r="H143" s="11"/>
      <x:c r="K143"/>
      <x:c r="L143" s="18" t="str">
        <x:f>IF(AND(A143="",J143=""),"",IF(LEN(J143)&gt;3000,"A leírás hosszabb, mint 3000 karakter – ","Rendben – ")&amp;LEN(J143)&amp;"/3000 karakter")</x:f>
      </x:c>
      <x:c r="M143"/>
    </x:row>
    <x:row r="144">
      <x:c r="D144" s="9"/>
      <x:c r="E144" s="9"/>
      <x:c r="F144" s="9"/>
      <x:c r="G144" s="9"/>
      <x:c r="H144" s="11"/>
      <x:c r="K144"/>
      <x:c r="L144" s="18" t="str">
        <x:f>IF(AND(A144="",J144=""),"",IF(LEN(J144)&gt;3000,"A leírás hosszabb, mint 3000 karakter – ","Rendben – ")&amp;LEN(J144)&amp;"/3000 karakter")</x:f>
      </x:c>
      <x:c r="M144"/>
    </x:row>
    <x:row r="145">
      <x:c r="D145" s="9"/>
      <x:c r="E145" s="9"/>
      <x:c r="F145" s="9"/>
      <x:c r="G145" s="9"/>
      <x:c r="H145" s="11"/>
      <x:c r="K145"/>
      <x:c r="L145" s="18" t="str">
        <x:f>IF(AND(A145="",J145=""),"",IF(LEN(J145)&gt;3000,"A leírás hosszabb, mint 3000 karakter – ","Rendben – ")&amp;LEN(J145)&amp;"/3000 karakter")</x:f>
      </x:c>
      <x:c r="M145"/>
    </x:row>
    <x:row r="146">
      <x:c r="D146" s="9"/>
      <x:c r="E146" s="9"/>
      <x:c r="F146" s="9"/>
      <x:c r="G146" s="9"/>
      <x:c r="H146" s="11"/>
      <x:c r="K146"/>
      <x:c r="L146" s="18" t="str">
        <x:f>IF(AND(A146="",J146=""),"",IF(LEN(J146)&gt;3000,"A leírás hosszabb, mint 3000 karakter – ","Rendben – ")&amp;LEN(J146)&amp;"/3000 karakter")</x:f>
      </x:c>
      <x:c r="M146"/>
    </x:row>
    <x:row r="147">
      <x:c r="D147" s="9"/>
      <x:c r="E147" s="9"/>
      <x:c r="F147" s="9"/>
      <x:c r="G147" s="9"/>
      <x:c r="H147" s="11"/>
      <x:c r="K147"/>
      <x:c r="L147" s="18" t="str">
        <x:f>IF(AND(A147="",J147=""),"",IF(LEN(J147)&gt;3000,"A leírás hosszabb, mint 3000 karakter – ","Rendben – ")&amp;LEN(J147)&amp;"/3000 karakter")</x:f>
      </x:c>
      <x:c r="M147"/>
    </x:row>
    <x:row r="148">
      <x:c r="D148" s="9"/>
      <x:c r="E148" s="9"/>
      <x:c r="F148" s="9"/>
      <x:c r="G148" s="9"/>
      <x:c r="H148" s="11"/>
      <x:c r="K148"/>
      <x:c r="L148" s="18" t="str">
        <x:f>IF(AND(A148="",J148=""),"",IF(LEN(J148)&gt;3000,"A leírás hosszabb, mint 3000 karakter – ","Rendben – ")&amp;LEN(J148)&amp;"/3000 karakter")</x:f>
      </x:c>
      <x:c r="M148"/>
    </x:row>
    <x:row r="149">
      <x:c r="D149" s="9"/>
      <x:c r="E149" s="9"/>
      <x:c r="F149" s="9"/>
      <x:c r="G149" s="9"/>
      <x:c r="H149" s="11"/>
      <x:c r="K149"/>
      <x:c r="L149" s="18" t="str">
        <x:f>IF(AND(A149="",J149=""),"",IF(LEN(J149)&gt;3000,"A leírás hosszabb, mint 3000 karakter – ","Rendben – ")&amp;LEN(J149)&amp;"/3000 karakter")</x:f>
      </x:c>
      <x:c r="M149"/>
    </x:row>
    <x:row r="150">
      <x:c r="D150" s="9"/>
      <x:c r="E150" s="9"/>
      <x:c r="F150" s="9"/>
      <x:c r="G150" s="9"/>
      <x:c r="H150" s="11"/>
      <x:c r="K150"/>
      <x:c r="L150" s="18" t="str">
        <x:f>IF(AND(A150="",J150=""),"",IF(LEN(J150)&gt;3000,"A leírás hosszabb, mint 3000 karakter – ","Rendben – ")&amp;LEN(J150)&amp;"/3000 karakter")</x:f>
      </x:c>
      <x:c r="M150"/>
    </x:row>
    <x:row r="151">
      <x:c r="D151" s="9"/>
      <x:c r="E151" s="9"/>
      <x:c r="F151" s="9"/>
      <x:c r="G151" s="9"/>
      <x:c r="H151" s="11"/>
      <x:c r="K151"/>
      <x:c r="L151" s="18" t="str">
        <x:f>IF(AND(A151="",J151=""),"",IF(LEN(J151)&gt;3000,"A leírás hosszabb, mint 3000 karakter – ","Rendben – ")&amp;LEN(J151)&amp;"/3000 karakter")</x:f>
      </x:c>
      <x:c r="M151"/>
    </x:row>
    <x:row r="152">
      <x:c r="D152" s="9"/>
      <x:c r="E152" s="9"/>
      <x:c r="F152" s="9"/>
      <x:c r="G152" s="9"/>
      <x:c r="H152" s="11"/>
      <x:c r="K152"/>
      <x:c r="L152" s="18" t="str">
        <x:f>IF(AND(A152="",J152=""),"",IF(LEN(J152)&gt;3000,"A leírás hosszabb, mint 3000 karakter – ","Rendben – ")&amp;LEN(J152)&amp;"/3000 karakter")</x:f>
      </x:c>
      <x:c r="M152"/>
    </x:row>
    <x:row r="153">
      <x:c r="D153" s="9"/>
      <x:c r="E153" s="9"/>
      <x:c r="F153" s="9"/>
      <x:c r="G153" s="9"/>
      <x:c r="H153" s="11"/>
      <x:c r="K153"/>
      <x:c r="L153" s="18" t="str">
        <x:f>IF(AND(A153="",J153=""),"",IF(LEN(J153)&gt;3000,"A leírás hosszabb, mint 3000 karakter – ","Rendben – ")&amp;LEN(J153)&amp;"/3000 karakter")</x:f>
      </x:c>
      <x:c r="M153"/>
    </x:row>
    <x:row r="154">
      <x:c r="D154" s="9"/>
      <x:c r="E154" s="9"/>
      <x:c r="F154" s="9"/>
      <x:c r="G154" s="9"/>
      <x:c r="H154" s="11"/>
      <x:c r="K154"/>
      <x:c r="L154" s="18" t="str">
        <x:f>IF(AND(A154="",J154=""),"",IF(LEN(J154)&gt;3000,"A leírás hosszabb, mint 3000 karakter – ","Rendben – ")&amp;LEN(J154)&amp;"/3000 karakter")</x:f>
      </x:c>
      <x:c r="M154"/>
    </x:row>
    <x:row r="155">
      <x:c r="D155" s="9"/>
      <x:c r="E155" s="9"/>
      <x:c r="F155" s="9"/>
      <x:c r="G155" s="9"/>
      <x:c r="H155" s="11"/>
      <x:c r="K155"/>
      <x:c r="L155" s="18" t="str">
        <x:f>IF(AND(A155="",J155=""),"",IF(LEN(J155)&gt;3000,"A leírás hosszabb, mint 3000 karakter – ","Rendben – ")&amp;LEN(J155)&amp;"/3000 karakter")</x:f>
      </x:c>
      <x:c r="M155"/>
    </x:row>
    <x:row r="156">
      <x:c r="D156" s="9"/>
      <x:c r="E156" s="9"/>
      <x:c r="F156" s="9"/>
      <x:c r="G156" s="9"/>
      <x:c r="H156" s="11"/>
      <x:c r="K156"/>
      <x:c r="L156" s="18" t="str">
        <x:f>IF(AND(A156="",J156=""),"",IF(LEN(J156)&gt;3000,"A leírás hosszabb, mint 3000 karakter – ","Rendben – ")&amp;LEN(J156)&amp;"/3000 karakter")</x:f>
      </x:c>
      <x:c r="M156"/>
    </x:row>
    <x:row r="157">
      <x:c r="D157" s="9"/>
      <x:c r="E157" s="9"/>
      <x:c r="F157" s="9"/>
      <x:c r="G157" s="9"/>
      <x:c r="H157" s="11"/>
      <x:c r="K157"/>
      <x:c r="L157" s="18" t="str">
        <x:f>IF(AND(A157="",J157=""),"",IF(LEN(J157)&gt;3000,"A leírás hosszabb, mint 3000 karakter – ","Rendben – ")&amp;LEN(J157)&amp;"/3000 karakter")</x:f>
      </x:c>
      <x:c r="M157"/>
    </x:row>
    <x:row r="158">
      <x:c r="D158" s="9"/>
      <x:c r="E158" s="9"/>
      <x:c r="F158" s="9"/>
      <x:c r="G158" s="9"/>
      <x:c r="H158" s="11"/>
      <x:c r="K158"/>
      <x:c r="L158" s="18" t="str">
        <x:f>IF(AND(A158="",J158=""),"",IF(LEN(J158)&gt;3000,"A leírás hosszabb, mint 3000 karakter – ","Rendben – ")&amp;LEN(J158)&amp;"/3000 karakter")</x:f>
      </x:c>
      <x:c r="M158"/>
    </x:row>
    <x:row r="159">
      <x:c r="D159" s="9"/>
      <x:c r="E159" s="9"/>
      <x:c r="F159" s="9"/>
      <x:c r="G159" s="9"/>
      <x:c r="H159" s="11"/>
      <x:c r="K159"/>
      <x:c r="L159" s="18" t="str">
        <x:f>IF(AND(A159="",J159=""),"",IF(LEN(J159)&gt;3000,"A leírás hosszabb, mint 3000 karakter – ","Rendben – ")&amp;LEN(J159)&amp;"/3000 karakter")</x:f>
      </x:c>
      <x:c r="M159"/>
    </x:row>
    <x:row r="160">
      <x:c r="D160" s="9"/>
      <x:c r="E160" s="9"/>
      <x:c r="F160" s="9"/>
      <x:c r="G160" s="9"/>
      <x:c r="H160" s="11"/>
      <x:c r="K160"/>
      <x:c r="L160" s="18" t="str">
        <x:f>IF(AND(A160="",J160=""),"",IF(LEN(J160)&gt;3000,"A leírás hosszabb, mint 3000 karakter – ","Rendben – ")&amp;LEN(J160)&amp;"/3000 karakter")</x:f>
      </x:c>
      <x:c r="M160"/>
    </x:row>
    <x:row r="161">
      <x:c r="D161" s="9"/>
      <x:c r="E161" s="9"/>
      <x:c r="F161" s="9"/>
      <x:c r="G161" s="9"/>
      <x:c r="H161" s="11"/>
      <x:c r="K161"/>
      <x:c r="L161" s="18" t="str">
        <x:f>IF(AND(A161="",J161=""),"",IF(LEN(J161)&gt;3000,"A leírás hosszabb, mint 3000 karakter – ","Rendben – ")&amp;LEN(J161)&amp;"/3000 karakter")</x:f>
      </x:c>
      <x:c r="M161"/>
    </x:row>
    <x:row r="162">
      <x:c r="D162" s="9"/>
      <x:c r="E162" s="9"/>
      <x:c r="F162" s="9"/>
      <x:c r="G162" s="9"/>
      <x:c r="H162" s="11"/>
      <x:c r="K162"/>
      <x:c r="L162" s="18" t="str">
        <x:f>IF(AND(A162="",J162=""),"",IF(LEN(J162)&gt;3000,"A leírás hosszabb, mint 3000 karakter – ","Rendben – ")&amp;LEN(J162)&amp;"/3000 karakter")</x:f>
      </x:c>
      <x:c r="M162"/>
    </x:row>
    <x:row r="163">
      <x:c r="D163" s="9"/>
      <x:c r="E163" s="9"/>
      <x:c r="F163" s="9"/>
      <x:c r="G163" s="9"/>
      <x:c r="H163" s="11"/>
      <x:c r="K163"/>
      <x:c r="L163" s="18" t="str">
        <x:f>IF(AND(A163="",J163=""),"",IF(LEN(J163)&gt;3000,"A leírás hosszabb, mint 3000 karakter – ","Rendben – ")&amp;LEN(J163)&amp;"/3000 karakter")</x:f>
      </x:c>
      <x:c r="M163"/>
    </x:row>
    <x:row r="164">
      <x:c r="D164" s="9"/>
      <x:c r="E164" s="9"/>
      <x:c r="F164" s="9"/>
      <x:c r="G164" s="9"/>
      <x:c r="H164" s="11"/>
      <x:c r="K164"/>
      <x:c r="L164" s="18" t="str">
        <x:f>IF(AND(A164="",J164=""),"",IF(LEN(J164)&gt;3000,"A leírás hosszabb, mint 3000 karakter – ","Rendben – ")&amp;LEN(J164)&amp;"/3000 karakter")</x:f>
      </x:c>
      <x:c r="M164"/>
    </x:row>
    <x:row r="165">
      <x:c r="D165" s="9"/>
      <x:c r="E165" s="9"/>
      <x:c r="F165" s="9"/>
      <x:c r="G165" s="9"/>
      <x:c r="H165" s="11"/>
      <x:c r="K165"/>
      <x:c r="L165" s="18" t="str">
        <x:f>IF(AND(A165="",J165=""),"",IF(LEN(J165)&gt;3000,"A leírás hosszabb, mint 3000 karakter – ","Rendben – ")&amp;LEN(J165)&amp;"/3000 karakter")</x:f>
      </x:c>
      <x:c r="M165"/>
    </x:row>
    <x:row r="166">
      <x:c r="D166" s="9"/>
      <x:c r="E166" s="9"/>
      <x:c r="F166" s="9"/>
      <x:c r="G166" s="9"/>
      <x:c r="H166" s="11"/>
      <x:c r="K166"/>
      <x:c r="L166" s="18" t="str">
        <x:f>IF(AND(A166="",J166=""),"",IF(LEN(J166)&gt;3000,"A leírás hosszabb, mint 3000 karakter – ","Rendben – ")&amp;LEN(J166)&amp;"/3000 karakter")</x:f>
      </x:c>
      <x:c r="M166"/>
    </x:row>
    <x:row r="167">
      <x:c r="D167" s="9"/>
      <x:c r="E167" s="9"/>
      <x:c r="F167" s="9"/>
      <x:c r="G167" s="9"/>
      <x:c r="H167" s="11"/>
      <x:c r="K167"/>
      <x:c r="L167" s="18" t="str">
        <x:f>IF(AND(A167="",J167=""),"",IF(LEN(J167)&gt;3000,"A leírás hosszabb, mint 3000 karakter – ","Rendben – ")&amp;LEN(J167)&amp;"/3000 karakter")</x:f>
      </x:c>
      <x:c r="M167"/>
    </x:row>
    <x:row r="168">
      <x:c r="D168" s="9"/>
      <x:c r="E168" s="9"/>
      <x:c r="F168" s="9"/>
      <x:c r="G168" s="9"/>
      <x:c r="H168" s="11"/>
      <x:c r="K168"/>
      <x:c r="L168" s="18" t="str">
        <x:f>IF(AND(A168="",J168=""),"",IF(LEN(J168)&gt;3000,"A leírás hosszabb, mint 3000 karakter – ","Rendben – ")&amp;LEN(J168)&amp;"/3000 karakter")</x:f>
      </x:c>
      <x:c r="M168"/>
    </x:row>
    <x:row r="169">
      <x:c r="D169" s="9"/>
      <x:c r="E169" s="9"/>
      <x:c r="F169" s="9"/>
      <x:c r="G169" s="9"/>
      <x:c r="H169" s="11"/>
      <x:c r="K169"/>
      <x:c r="L169" s="18" t="str">
        <x:f>IF(AND(A169="",J169=""),"",IF(LEN(J169)&gt;3000,"A leírás hosszabb, mint 3000 karakter – ","Rendben – ")&amp;LEN(J169)&amp;"/3000 karakter")</x:f>
      </x:c>
      <x:c r="M169"/>
    </x:row>
    <x:row r="170">
      <x:c r="D170" s="9"/>
      <x:c r="E170" s="9"/>
      <x:c r="F170" s="9"/>
      <x:c r="G170" s="9"/>
      <x:c r="H170" s="11"/>
      <x:c r="K170"/>
      <x:c r="L170" s="18" t="str">
        <x:f>IF(AND(A170="",J170=""),"",IF(LEN(J170)&gt;3000,"A leírás hosszabb, mint 3000 karakter – ","Rendben – ")&amp;LEN(J170)&amp;"/3000 karakter")</x:f>
      </x:c>
      <x:c r="M170"/>
    </x:row>
    <x:row r="171">
      <x:c r="D171" s="9"/>
      <x:c r="E171" s="9"/>
      <x:c r="F171" s="9"/>
      <x:c r="G171" s="9"/>
      <x:c r="H171" s="11"/>
      <x:c r="K171"/>
      <x:c r="L171" s="18" t="str">
        <x:f>IF(AND(A171="",J171=""),"",IF(LEN(J171)&gt;3000,"A leírás hosszabb, mint 3000 karakter – ","Rendben – ")&amp;LEN(J171)&amp;"/3000 karakter")</x:f>
      </x:c>
      <x:c r="M171"/>
    </x:row>
    <x:row r="172">
      <x:c r="D172" s="9"/>
      <x:c r="E172" s="9"/>
      <x:c r="F172" s="9"/>
      <x:c r="G172" s="9"/>
      <x:c r="H172" s="11"/>
      <x:c r="K172"/>
      <x:c r="L172" s="18" t="str">
        <x:f>IF(AND(A172="",J172=""),"",IF(LEN(J172)&gt;3000,"A leírás hosszabb, mint 3000 karakter – ","Rendben – ")&amp;LEN(J172)&amp;"/3000 karakter")</x:f>
      </x:c>
      <x:c r="M172"/>
    </x:row>
    <x:row r="173">
      <x:c r="D173" s="9"/>
      <x:c r="E173" s="9"/>
      <x:c r="F173" s="9"/>
      <x:c r="G173" s="9"/>
      <x:c r="H173" s="11"/>
      <x:c r="K173"/>
      <x:c r="L173" s="18" t="str">
        <x:f>IF(AND(A173="",J173=""),"",IF(LEN(J173)&gt;3000,"A leírás hosszabb, mint 3000 karakter – ","Rendben – ")&amp;LEN(J173)&amp;"/3000 karakter")</x:f>
      </x:c>
      <x:c r="M173"/>
    </x:row>
    <x:row r="174">
      <x:c r="D174" s="9"/>
      <x:c r="E174" s="9"/>
      <x:c r="F174" s="9"/>
      <x:c r="G174" s="9"/>
      <x:c r="H174" s="11"/>
      <x:c r="K174"/>
      <x:c r="L174" s="18" t="str">
        <x:f>IF(AND(A174="",J174=""),"",IF(LEN(J174)&gt;3000,"A leírás hosszabb, mint 3000 karakter – ","Rendben – ")&amp;LEN(J174)&amp;"/3000 karakter")</x:f>
      </x:c>
      <x:c r="M174"/>
    </x:row>
    <x:row r="175">
      <x:c r="D175" s="9"/>
      <x:c r="E175" s="9"/>
      <x:c r="F175" s="9"/>
      <x:c r="G175" s="9"/>
      <x:c r="H175" s="11"/>
      <x:c r="K175"/>
      <x:c r="L175" s="18" t="str">
        <x:f>IF(AND(A175="",J175=""),"",IF(LEN(J175)&gt;3000,"A leírás hosszabb, mint 3000 karakter – ","Rendben – ")&amp;LEN(J175)&amp;"/3000 karakter")</x:f>
      </x:c>
      <x:c r="M175"/>
    </x:row>
    <x:row r="176">
      <x:c r="D176" s="9"/>
      <x:c r="E176" s="9"/>
      <x:c r="F176" s="9"/>
      <x:c r="G176" s="9"/>
      <x:c r="H176" s="11"/>
      <x:c r="K176"/>
      <x:c r="L176" s="18" t="str">
        <x:f>IF(AND(A176="",J176=""),"",IF(LEN(J176)&gt;3000,"A leírás hosszabb, mint 3000 karakter – ","Rendben – ")&amp;LEN(J176)&amp;"/3000 karakter")</x:f>
      </x:c>
      <x:c r="M176"/>
    </x:row>
    <x:row r="177">
      <x:c r="D177" s="9"/>
      <x:c r="E177" s="9"/>
      <x:c r="F177" s="9"/>
      <x:c r="G177" s="9"/>
      <x:c r="H177" s="11"/>
      <x:c r="K177"/>
      <x:c r="L177" s="18" t="str">
        <x:f>IF(AND(A177="",J177=""),"",IF(LEN(J177)&gt;3000,"A leírás hosszabb, mint 3000 karakter – ","Rendben – ")&amp;LEN(J177)&amp;"/3000 karakter")</x:f>
      </x:c>
      <x:c r="M177"/>
    </x:row>
    <x:row r="178">
      <x:c r="D178" s="9"/>
      <x:c r="E178" s="9"/>
      <x:c r="F178" s="9"/>
      <x:c r="G178" s="9"/>
      <x:c r="H178" s="11"/>
      <x:c r="K178"/>
      <x:c r="L178" s="18" t="str">
        <x:f>IF(AND(A178="",J178=""),"",IF(LEN(J178)&gt;3000,"A leírás hosszabb, mint 3000 karakter – ","Rendben – ")&amp;LEN(J178)&amp;"/3000 karakter")</x:f>
      </x:c>
      <x:c r="M178"/>
    </x:row>
    <x:row r="179">
      <x:c r="D179" s="9"/>
      <x:c r="E179" s="9"/>
      <x:c r="F179" s="9"/>
      <x:c r="G179" s="9"/>
      <x:c r="H179" s="11"/>
      <x:c r="K179"/>
      <x:c r="L179" s="18" t="str">
        <x:f>IF(AND(A179="",J179=""),"",IF(LEN(J179)&gt;3000,"A leírás hosszabb, mint 3000 karakter – ","Rendben – ")&amp;LEN(J179)&amp;"/3000 karakter")</x:f>
      </x:c>
      <x:c r="M179"/>
    </x:row>
    <x:row r="180">
      <x:c r="D180" s="9"/>
      <x:c r="E180" s="9"/>
      <x:c r="F180" s="9"/>
      <x:c r="G180" s="9"/>
      <x:c r="H180" s="11"/>
      <x:c r="K180"/>
      <x:c r="L180" s="18" t="str">
        <x:f>IF(AND(A180="",J180=""),"",IF(LEN(J180)&gt;3000,"A leírás hosszabb, mint 3000 karakter – ","Rendben – ")&amp;LEN(J180)&amp;"/3000 karakter")</x:f>
      </x:c>
      <x:c r="M180"/>
    </x:row>
    <x:row r="181">
      <x:c r="D181" s="9"/>
      <x:c r="E181" s="9"/>
      <x:c r="F181" s="9"/>
      <x:c r="G181" s="9"/>
      <x:c r="H181" s="11"/>
      <x:c r="K181"/>
      <x:c r="L181" s="18" t="str">
        <x:f>IF(AND(A181="",J181=""),"",IF(LEN(J181)&gt;3000,"A leírás hosszabb, mint 3000 karakter – ","Rendben – ")&amp;LEN(J181)&amp;"/3000 karakter")</x:f>
      </x:c>
      <x:c r="M181"/>
    </x:row>
    <x:row r="182">
      <x:c r="D182" s="9"/>
      <x:c r="E182" s="9"/>
      <x:c r="F182" s="9"/>
      <x:c r="G182" s="9"/>
      <x:c r="H182" s="11"/>
      <x:c r="K182"/>
      <x:c r="L182" s="18" t="str">
        <x:f>IF(AND(A182="",J182=""),"",IF(LEN(J182)&gt;3000,"A leírás hosszabb, mint 3000 karakter – ","Rendben – ")&amp;LEN(J182)&amp;"/3000 karakter")</x:f>
      </x:c>
      <x:c r="M182"/>
    </x:row>
    <x:row r="183">
      <x:c r="D183" s="9"/>
      <x:c r="E183" s="9"/>
      <x:c r="F183" s="9"/>
      <x:c r="G183" s="9"/>
      <x:c r="H183" s="11"/>
      <x:c r="K183"/>
      <x:c r="L183" s="18" t="str">
        <x:f>IF(AND(A183="",J183=""),"",IF(LEN(J183)&gt;3000,"A leírás hosszabb, mint 3000 karakter – ","Rendben – ")&amp;LEN(J183)&amp;"/3000 karakter")</x:f>
      </x:c>
      <x:c r="M183"/>
    </x:row>
    <x:row r="184">
      <x:c r="D184" s="9"/>
      <x:c r="E184" s="9"/>
      <x:c r="F184" s="9"/>
      <x:c r="G184" s="9"/>
      <x:c r="H184" s="11"/>
      <x:c r="K184"/>
      <x:c r="L184" s="18" t="str">
        <x:f>IF(AND(A184="",J184=""),"",IF(LEN(J184)&gt;3000,"A leírás hosszabb, mint 3000 karakter – ","Rendben – ")&amp;LEN(J184)&amp;"/3000 karakter")</x:f>
      </x:c>
      <x:c r="M184"/>
    </x:row>
    <x:row r="185">
      <x:c r="D185" s="9"/>
      <x:c r="E185" s="9"/>
      <x:c r="F185" s="9"/>
      <x:c r="G185" s="9"/>
      <x:c r="H185" s="11"/>
      <x:c r="K185"/>
      <x:c r="L185" s="18" t="str">
        <x:f>IF(AND(A185="",J185=""),"",IF(LEN(J185)&gt;3000,"A leírás hosszabb, mint 3000 karakter – ","Rendben – ")&amp;LEN(J185)&amp;"/3000 karakter")</x:f>
      </x:c>
      <x:c r="M185"/>
    </x:row>
    <x:row r="186">
      <x:c r="D186" s="9"/>
      <x:c r="E186" s="9"/>
      <x:c r="F186" s="9"/>
      <x:c r="G186" s="9"/>
      <x:c r="H186" s="11"/>
      <x:c r="K186"/>
      <x:c r="L186" s="18" t="str">
        <x:f>IF(AND(A186="",J186=""),"",IF(LEN(J186)&gt;3000,"A leírás hosszabb, mint 3000 karakter – ","Rendben – ")&amp;LEN(J186)&amp;"/3000 karakter")</x:f>
      </x:c>
      <x:c r="M186"/>
    </x:row>
    <x:row r="187">
      <x:c r="D187" s="9"/>
      <x:c r="E187" s="9"/>
      <x:c r="F187" s="9"/>
      <x:c r="G187" s="9"/>
      <x:c r="H187" s="11"/>
      <x:c r="K187"/>
      <x:c r="L187" s="18" t="str">
        <x:f>IF(AND(A187="",J187=""),"",IF(LEN(J187)&gt;3000,"A leírás hosszabb, mint 3000 karakter – ","Rendben – ")&amp;LEN(J187)&amp;"/3000 karakter")</x:f>
      </x:c>
      <x:c r="M187"/>
    </x:row>
    <x:row r="188">
      <x:c r="D188" s="9"/>
      <x:c r="E188" s="9"/>
      <x:c r="F188" s="9"/>
      <x:c r="G188" s="9"/>
      <x:c r="H188" s="11"/>
      <x:c r="K188"/>
      <x:c r="L188" s="18" t="str">
        <x:f>IF(AND(A188="",J188=""),"",IF(LEN(J188)&gt;3000,"A leírás hosszabb, mint 3000 karakter – ","Rendben – ")&amp;LEN(J188)&amp;"/3000 karakter")</x:f>
      </x:c>
      <x:c r="M188"/>
    </x:row>
    <x:row r="189">
      <x:c r="D189" s="9"/>
      <x:c r="E189" s="9"/>
      <x:c r="F189" s="9"/>
      <x:c r="G189" s="9"/>
      <x:c r="H189" s="11"/>
      <x:c r="K189"/>
      <x:c r="L189" s="18" t="str">
        <x:f>IF(AND(A189="",J189=""),"",IF(LEN(J189)&gt;3000,"A leírás hosszabb, mint 3000 karakter – ","Rendben – ")&amp;LEN(J189)&amp;"/3000 karakter")</x:f>
      </x:c>
      <x:c r="M189"/>
    </x:row>
    <x:row r="190">
      <x:c r="D190" s="9"/>
      <x:c r="E190" s="9"/>
      <x:c r="F190" s="9"/>
      <x:c r="G190" s="9"/>
      <x:c r="H190" s="11"/>
      <x:c r="K190"/>
      <x:c r="L190" s="18" t="str">
        <x:f>IF(AND(A190="",J190=""),"",IF(LEN(J190)&gt;3000,"A leírás hosszabb, mint 3000 karakter – ","Rendben – ")&amp;LEN(J190)&amp;"/3000 karakter")</x:f>
      </x:c>
      <x:c r="M190"/>
    </x:row>
    <x:row r="191">
      <x:c r="D191" s="9"/>
      <x:c r="E191" s="9"/>
      <x:c r="F191" s="9"/>
      <x:c r="G191" s="9"/>
      <x:c r="H191" s="11"/>
      <x:c r="K191"/>
      <x:c r="L191" s="18" t="str">
        <x:f>IF(AND(A191="",J191=""),"",IF(LEN(J191)&gt;3000,"A leírás hosszabb, mint 3000 karakter – ","Rendben – ")&amp;LEN(J191)&amp;"/3000 karakter")</x:f>
      </x:c>
      <x:c r="M191"/>
    </x:row>
    <x:row r="192">
      <x:c r="D192" s="9"/>
      <x:c r="E192" s="9"/>
      <x:c r="F192" s="9"/>
      <x:c r="G192" s="9"/>
      <x:c r="H192" s="11"/>
      <x:c r="K192"/>
      <x:c r="L192" s="18" t="str">
        <x:f>IF(AND(A192="",J192=""),"",IF(LEN(J192)&gt;3000,"A leírás hosszabb, mint 3000 karakter – ","Rendben – ")&amp;LEN(J192)&amp;"/3000 karakter")</x:f>
      </x:c>
      <x:c r="M192"/>
    </x:row>
    <x:row r="193">
      <x:c r="D193" s="9"/>
      <x:c r="E193" s="9"/>
      <x:c r="F193" s="9"/>
      <x:c r="G193" s="9"/>
      <x:c r="H193" s="11"/>
      <x:c r="K193"/>
      <x:c r="L193" s="18" t="str">
        <x:f>IF(AND(A193="",J193=""),"",IF(LEN(J193)&gt;3000,"A leírás hosszabb, mint 3000 karakter – ","Rendben – ")&amp;LEN(J193)&amp;"/3000 karakter")</x:f>
      </x:c>
      <x:c r="M193"/>
    </x:row>
    <x:row r="194">
      <x:c r="D194" s="9"/>
      <x:c r="E194" s="9"/>
      <x:c r="F194" s="9"/>
      <x:c r="G194" s="9"/>
      <x:c r="H194" s="11"/>
      <x:c r="K194"/>
      <x:c r="L194" s="18" t="str">
        <x:f>IF(AND(A194="",J194=""),"",IF(LEN(J194)&gt;3000,"A leírás hosszabb, mint 3000 karakter – ","Rendben – ")&amp;LEN(J194)&amp;"/3000 karakter")</x:f>
      </x:c>
      <x:c r="M194"/>
    </x:row>
    <x:row r="195">
      <x:c r="D195" s="9"/>
      <x:c r="E195" s="9"/>
      <x:c r="F195" s="9"/>
      <x:c r="G195" s="9"/>
      <x:c r="H195" s="11"/>
      <x:c r="K195"/>
      <x:c r="L195" s="18" t="str">
        <x:f>IF(AND(A195="",J195=""),"",IF(LEN(J195)&gt;3000,"A leírás hosszabb, mint 3000 karakter – ","Rendben – ")&amp;LEN(J195)&amp;"/3000 karakter")</x:f>
      </x:c>
      <x:c r="M195"/>
    </x:row>
    <x:row r="196">
      <x:c r="D196" s="9"/>
      <x:c r="E196" s="9"/>
      <x:c r="F196" s="9"/>
      <x:c r="G196" s="9"/>
      <x:c r="H196" s="11"/>
      <x:c r="K196"/>
      <x:c r="L196" s="18" t="str">
        <x:f>IF(AND(A196="",J196=""),"",IF(LEN(J196)&gt;3000,"A leírás hosszabb, mint 3000 karakter – ","Rendben – ")&amp;LEN(J196)&amp;"/3000 karakter")</x:f>
      </x:c>
      <x:c r="M196"/>
    </x:row>
    <x:row r="197">
      <x:c r="D197" s="9"/>
      <x:c r="E197" s="9"/>
      <x:c r="F197" s="9"/>
      <x:c r="G197" s="9"/>
      <x:c r="H197" s="11"/>
      <x:c r="K197"/>
      <x:c r="L197" s="18" t="str">
        <x:f>IF(AND(A197="",J197=""),"",IF(LEN(J197)&gt;3000,"A leírás hosszabb, mint 3000 karakter – ","Rendben – ")&amp;LEN(J197)&amp;"/3000 karakter")</x:f>
      </x:c>
      <x:c r="M197"/>
    </x:row>
    <x:row r="198">
      <x:c r="D198" s="9"/>
      <x:c r="E198" s="9"/>
      <x:c r="F198" s="9"/>
      <x:c r="G198" s="9"/>
      <x:c r="H198" s="11"/>
      <x:c r="K198"/>
      <x:c r="L198" s="18" t="str">
        <x:f>IF(AND(A198="",J198=""),"",IF(LEN(J198)&gt;3000,"A leírás hosszabb, mint 3000 karakter – ","Rendben – ")&amp;LEN(J198)&amp;"/3000 karakter")</x:f>
      </x:c>
      <x:c r="M198"/>
    </x:row>
    <x:row r="199">
      <x:c r="D199" s="9"/>
      <x:c r="E199" s="9"/>
      <x:c r="F199" s="9"/>
      <x:c r="G199" s="9"/>
      <x:c r="H199" s="11"/>
      <x:c r="K199"/>
      <x:c r="L199" s="18" t="str">
        <x:f>IF(AND(A199="",J199=""),"",IF(LEN(J199)&gt;3000,"A leírás hosszabb, mint 3000 karakter – ","Rendben – ")&amp;LEN(J199)&amp;"/3000 karakter")</x:f>
      </x:c>
      <x:c r="M199"/>
    </x:row>
    <x:row r="200">
      <x:c r="D200" s="9"/>
      <x:c r="E200" s="9"/>
      <x:c r="F200" s="9"/>
      <x:c r="G200" s="9"/>
      <x:c r="H200" s="11"/>
      <x:c r="K200"/>
      <x:c r="L200" s="18" t="str">
        <x:f>IF(AND(A200="",J200=""),"",IF(LEN(J200)&gt;3000,"A leírás hosszabb, mint 3000 karakter – ","Rendben – ")&amp;LEN(J200)&amp;"/3000 karakter")</x:f>
      </x:c>
      <x:c r="M200"/>
    </x:row>
    <x:row r="201">
      <x:c r="D201" s="9"/>
      <x:c r="E201" s="9"/>
      <x:c r="F201" s="9"/>
      <x:c r="G201" s="9"/>
      <x:c r="H201" s="11"/>
      <x:c r="K201"/>
      <x:c r="L201" s="18" t="str">
        <x:f>IF(AND(A201="",J201=""),"",IF(LEN(J201)&gt;3000,"A leírás hosszabb, mint 3000 karakter – ","Rendben – ")&amp;LEN(J201)&amp;"/3000 karakter")</x:f>
      </x:c>
      <x:c r="M201"/>
    </x:row>
    <x:row r="202">
      <x:c r="D202" s="9"/>
      <x:c r="E202" s="9"/>
      <x:c r="F202" s="9"/>
      <x:c r="G202" s="9"/>
      <x:c r="H202" s="11"/>
      <x:c r="K202"/>
      <x:c r="L202" s="18" t="str">
        <x:f>IF(AND(A202="",J202=""),"",IF(LEN(J202)&gt;3000,"A leírás hosszabb, mint 3000 karakter – ","Rendben – ")&amp;LEN(J202)&amp;"/3000 karakter")</x:f>
      </x:c>
      <x:c r="M202"/>
    </x:row>
    <x:row r="203">
      <x:c r="D203" s="9"/>
      <x:c r="E203" s="9"/>
      <x:c r="F203" s="9"/>
      <x:c r="G203" s="9"/>
      <x:c r="H203" s="11"/>
      <x:c r="K203"/>
      <x:c r="L203" s="18" t="str">
        <x:f>IF(AND(A203="",J203=""),"",IF(LEN(J203)&gt;3000,"A leírás hosszabb, mint 3000 karakter – ","Rendben – ")&amp;LEN(J203)&amp;"/3000 karakter")</x:f>
      </x:c>
      <x:c r="M203"/>
    </x:row>
    <x:row r="204">
      <x:c r="D204" s="9"/>
      <x:c r="E204" s="9"/>
      <x:c r="F204" s="9"/>
      <x:c r="G204" s="9"/>
      <x:c r="H204" s="11"/>
      <x:c r="K204"/>
      <x:c r="L204" s="18" t="str">
        <x:f>IF(AND(A204="",J204=""),"",IF(LEN(J204)&gt;3000,"A leírás hosszabb, mint 3000 karakter – ","Rendben – ")&amp;LEN(J204)&amp;"/3000 karakter")</x:f>
      </x:c>
      <x:c r="M204"/>
    </x:row>
    <x:row r="205">
      <x:c r="D205" s="9"/>
      <x:c r="E205" s="9"/>
      <x:c r="F205" s="9"/>
      <x:c r="G205" s="9"/>
      <x:c r="H205" s="11"/>
      <x:c r="K205"/>
      <x:c r="L205" s="18" t="str">
        <x:f>IF(AND(A205="",J205=""),"",IF(LEN(J205)&gt;3000,"A leírás hosszabb, mint 3000 karakter – ","Rendben – ")&amp;LEN(J205)&amp;"/3000 karakter")</x:f>
      </x:c>
      <x:c r="M205"/>
    </x:row>
    <x:row r="206">
      <x:c r="D206" s="9"/>
      <x:c r="E206" s="9"/>
      <x:c r="F206" s="9"/>
      <x:c r="G206" s="9"/>
      <x:c r="H206" s="11"/>
      <x:c r="K206"/>
      <x:c r="L206" s="18" t="str">
        <x:f>IF(AND(A206="",J206=""),"",IF(LEN(J206)&gt;3000,"A leírás hosszabb, mint 3000 karakter – ","Rendben – ")&amp;LEN(J206)&amp;"/3000 karakter")</x:f>
      </x:c>
      <x:c r="M206"/>
    </x:row>
    <x:row r="207">
      <x:c r="D207" s="9"/>
      <x:c r="E207" s="9"/>
      <x:c r="F207" s="9"/>
      <x:c r="G207" s="9"/>
      <x:c r="H207" s="11"/>
      <x:c r="K207"/>
      <x:c r="L207" s="18" t="str">
        <x:f>IF(AND(A207="",J207=""),"",IF(LEN(J207)&gt;3000,"A leírás hosszabb, mint 3000 karakter – ","Rendben – ")&amp;LEN(J207)&amp;"/3000 karakter")</x:f>
      </x:c>
      <x:c r="M207"/>
    </x:row>
    <x:row r="208">
      <x:c r="D208" s="9"/>
      <x:c r="E208" s="9"/>
      <x:c r="F208" s="9"/>
      <x:c r="G208" s="9"/>
      <x:c r="H208" s="11"/>
      <x:c r="K208"/>
      <x:c r="L208" s="18" t="str">
        <x:f>IF(AND(A208="",J208=""),"",IF(LEN(J208)&gt;3000,"A leírás hosszabb, mint 3000 karakter – ","Rendben – ")&amp;LEN(J208)&amp;"/3000 karakter")</x:f>
      </x:c>
      <x:c r="M208"/>
    </x:row>
    <x:row r="209">
      <x:c r="D209" s="9"/>
      <x:c r="E209" s="9"/>
      <x:c r="F209" s="9"/>
      <x:c r="G209" s="9"/>
      <x:c r="H209" s="11"/>
      <x:c r="K209"/>
      <x:c r="L209" s="18" t="str">
        <x:f>IF(AND(A209="",J209=""),"",IF(LEN(J209)&gt;3000,"A leírás hosszabb, mint 3000 karakter – ","Rendben – ")&amp;LEN(J209)&amp;"/3000 karakter")</x:f>
      </x:c>
      <x:c r="M209"/>
    </x:row>
    <x:row r="210">
      <x:c r="D210" s="9"/>
      <x:c r="E210" s="9"/>
      <x:c r="F210" s="9"/>
      <x:c r="G210" s="9"/>
      <x:c r="H210" s="11"/>
      <x:c r="K210"/>
      <x:c r="L210" s="18" t="str">
        <x:f>IF(AND(A210="",J210=""),"",IF(LEN(J210)&gt;3000,"A leírás hosszabb, mint 3000 karakter – ","Rendben – ")&amp;LEN(J210)&amp;"/3000 karakter")</x:f>
      </x:c>
      <x:c r="M210"/>
    </x:row>
    <x:row r="211">
      <x:c r="D211" s="9"/>
      <x:c r="E211" s="9"/>
      <x:c r="F211" s="9"/>
      <x:c r="G211" s="9"/>
      <x:c r="H211" s="11"/>
      <x:c r="K211"/>
      <x:c r="L211" s="18" t="str">
        <x:f>IF(AND(A211="",J211=""),"",IF(LEN(J211)&gt;3000,"A leírás hosszabb, mint 3000 karakter – ","Rendben – ")&amp;LEN(J211)&amp;"/3000 karakter")</x:f>
      </x:c>
      <x:c r="M211"/>
    </x:row>
    <x:row r="212">
      <x:c r="D212" s="9"/>
      <x:c r="E212" s="9"/>
      <x:c r="F212" s="9"/>
      <x:c r="G212" s="9"/>
      <x:c r="H212" s="11"/>
      <x:c r="K212"/>
      <x:c r="L212" s="18" t="str">
        <x:f>IF(AND(A212="",J212=""),"",IF(LEN(J212)&gt;3000,"A leírás hosszabb, mint 3000 karakter – ","Rendben – ")&amp;LEN(J212)&amp;"/3000 karakter")</x:f>
      </x:c>
      <x:c r="M212"/>
    </x:row>
    <x:row r="213">
      <x:c r="D213" s="9"/>
      <x:c r="E213" s="9"/>
      <x:c r="F213" s="9"/>
      <x:c r="G213" s="9"/>
      <x:c r="H213" s="11"/>
      <x:c r="K213"/>
      <x:c r="L213" s="18" t="str">
        <x:f>IF(AND(A213="",J213=""),"",IF(LEN(J213)&gt;3000,"A leírás hosszabb, mint 3000 karakter – ","Rendben – ")&amp;LEN(J213)&amp;"/3000 karakter")</x:f>
      </x:c>
      <x:c r="M213"/>
    </x:row>
    <x:row r="214">
      <x:c r="D214" s="9"/>
      <x:c r="E214" s="9"/>
      <x:c r="F214" s="9"/>
      <x:c r="G214" s="9"/>
      <x:c r="H214" s="11"/>
      <x:c r="K214"/>
      <x:c r="L214" s="18" t="str">
        <x:f>IF(AND(A214="",J214=""),"",IF(LEN(J214)&gt;3000,"A leírás hosszabb, mint 3000 karakter – ","Rendben – ")&amp;LEN(J214)&amp;"/3000 karakter")</x:f>
      </x:c>
      <x:c r="M214"/>
    </x:row>
    <x:row r="215">
      <x:c r="D215" s="9"/>
      <x:c r="E215" s="9"/>
      <x:c r="F215" s="9"/>
      <x:c r="G215" s="9"/>
      <x:c r="H215" s="11"/>
      <x:c r="K215"/>
      <x:c r="L215" s="18" t="str">
        <x:f>IF(AND(A215="",J215=""),"",IF(LEN(J215)&gt;3000,"A leírás hosszabb, mint 3000 karakter – ","Rendben – ")&amp;LEN(J215)&amp;"/3000 karakter")</x:f>
      </x:c>
      <x:c r="M215"/>
    </x:row>
    <x:row r="216">
      <x:c r="D216" s="9"/>
      <x:c r="E216" s="9"/>
      <x:c r="F216" s="9"/>
      <x:c r="G216" s="9"/>
      <x:c r="H216" s="11"/>
      <x:c r="K216"/>
      <x:c r="L216" s="18" t="str">
        <x:f>IF(AND(A216="",J216=""),"",IF(LEN(J216)&gt;3000,"A leírás hosszabb, mint 3000 karakter – ","Rendben – ")&amp;LEN(J216)&amp;"/3000 karakter")</x:f>
      </x:c>
      <x:c r="M216"/>
    </x:row>
    <x:row r="217">
      <x:c r="D217" s="9"/>
      <x:c r="E217" s="9"/>
      <x:c r="F217" s="9"/>
      <x:c r="G217" s="9"/>
      <x:c r="H217" s="11"/>
      <x:c r="K217"/>
      <x:c r="L217" s="18" t="str">
        <x:f>IF(AND(A217="",J217=""),"",IF(LEN(J217)&gt;3000,"A leírás hosszabb, mint 3000 karakter – ","Rendben – ")&amp;LEN(J217)&amp;"/3000 karakter")</x:f>
      </x:c>
      <x:c r="M217"/>
    </x:row>
    <x:row r="218">
      <x:c r="D218" s="9"/>
      <x:c r="E218" s="9"/>
      <x:c r="F218" s="9"/>
      <x:c r="G218" s="9"/>
      <x:c r="H218" s="11"/>
      <x:c r="K218"/>
      <x:c r="L218" s="18" t="str">
        <x:f>IF(AND(A218="",J218=""),"",IF(LEN(J218)&gt;3000,"A leírás hosszabb, mint 3000 karakter – ","Rendben – ")&amp;LEN(J218)&amp;"/3000 karakter")</x:f>
      </x:c>
      <x:c r="M218"/>
    </x:row>
    <x:row r="219">
      <x:c r="D219" s="9"/>
      <x:c r="E219" s="9"/>
      <x:c r="F219" s="9"/>
      <x:c r="G219" s="9"/>
      <x:c r="H219" s="11"/>
      <x:c r="K219"/>
      <x:c r="L219" s="18" t="str">
        <x:f>IF(AND(A219="",J219=""),"",IF(LEN(J219)&gt;3000,"A leírás hosszabb, mint 3000 karakter – ","Rendben – ")&amp;LEN(J219)&amp;"/3000 karakter")</x:f>
      </x:c>
      <x:c r="M219"/>
    </x:row>
    <x:row r="220">
      <x:c r="D220" s="9"/>
      <x:c r="E220" s="9"/>
      <x:c r="F220" s="9"/>
      <x:c r="G220" s="9"/>
      <x:c r="H220" s="11"/>
      <x:c r="K220"/>
      <x:c r="L220" s="18" t="str">
        <x:f>IF(AND(A220="",J220=""),"",IF(LEN(J220)&gt;3000,"A leírás hosszabb, mint 3000 karakter – ","Rendben – ")&amp;LEN(J220)&amp;"/3000 karakter")</x:f>
      </x:c>
      <x:c r="M220"/>
    </x:row>
    <x:row r="221">
      <x:c r="D221" s="9"/>
      <x:c r="E221" s="9"/>
      <x:c r="F221" s="9"/>
      <x:c r="G221" s="9"/>
      <x:c r="H221" s="11"/>
      <x:c r="K221"/>
      <x:c r="L221" s="18" t="str">
        <x:f>IF(AND(A221="",J221=""),"",IF(LEN(J221)&gt;3000,"A leírás hosszabb, mint 3000 karakter – ","Rendben – ")&amp;LEN(J221)&amp;"/3000 karakter")</x:f>
      </x:c>
      <x:c r="M221"/>
    </x:row>
    <x:row r="222">
      <x:c r="D222" s="9"/>
      <x:c r="E222" s="9"/>
      <x:c r="F222" s="9"/>
      <x:c r="G222" s="9"/>
      <x:c r="H222" s="11"/>
      <x:c r="K222"/>
      <x:c r="L222" s="18" t="str">
        <x:f>IF(AND(A222="",J222=""),"",IF(LEN(J222)&gt;3000,"A leírás hosszabb, mint 3000 karakter – ","Rendben – ")&amp;LEN(J222)&amp;"/3000 karakter")</x:f>
      </x:c>
      <x:c r="M222"/>
    </x:row>
    <x:row r="223">
      <x:c r="D223" s="9"/>
      <x:c r="E223" s="9"/>
      <x:c r="F223" s="9"/>
      <x:c r="G223" s="9"/>
      <x:c r="H223" s="11"/>
      <x:c r="K223"/>
      <x:c r="L223" s="18" t="str">
        <x:f>IF(AND(A223="",J223=""),"",IF(LEN(J223)&gt;3000,"A leírás hosszabb, mint 3000 karakter – ","Rendben – ")&amp;LEN(J223)&amp;"/3000 karakter")</x:f>
      </x:c>
      <x:c r="M223"/>
    </x:row>
    <x:row r="224">
      <x:c r="D224" s="9"/>
      <x:c r="E224" s="9"/>
      <x:c r="F224" s="9"/>
      <x:c r="G224" s="9"/>
      <x:c r="H224" s="11"/>
      <x:c r="K224"/>
      <x:c r="L224" s="18" t="str">
        <x:f>IF(AND(A224="",J224=""),"",IF(LEN(J224)&gt;3000,"A leírás hosszabb, mint 3000 karakter – ","Rendben – ")&amp;LEN(J224)&amp;"/3000 karakter")</x:f>
      </x:c>
      <x:c r="M224"/>
    </x:row>
    <x:row r="225">
      <x:c r="D225" s="9"/>
      <x:c r="E225" s="9"/>
      <x:c r="F225" s="9"/>
      <x:c r="G225" s="9"/>
      <x:c r="H225" s="11"/>
      <x:c r="K225"/>
      <x:c r="L225" s="18" t="str">
        <x:f>IF(AND(A225="",J225=""),"",IF(LEN(J225)&gt;3000,"A leírás hosszabb, mint 3000 karakter – ","Rendben – ")&amp;LEN(J225)&amp;"/3000 karakter")</x:f>
      </x:c>
      <x:c r="M225"/>
    </x:row>
    <x:row r="226">
      <x:c r="D226" s="9"/>
      <x:c r="E226" s="9"/>
      <x:c r="F226" s="9"/>
      <x:c r="G226" s="9"/>
      <x:c r="H226" s="11"/>
      <x:c r="K226"/>
      <x:c r="L226" s="18" t="str">
        <x:f>IF(AND(A226="",J226=""),"",IF(LEN(J226)&gt;3000,"A leírás hosszabb, mint 3000 karakter – ","Rendben – ")&amp;LEN(J226)&amp;"/3000 karakter")</x:f>
      </x:c>
      <x:c r="M226"/>
    </x:row>
    <x:row r="227">
      <x:c r="D227" s="9"/>
      <x:c r="E227" s="9"/>
      <x:c r="F227" s="9"/>
      <x:c r="G227" s="9"/>
      <x:c r="H227" s="11"/>
      <x:c r="K227"/>
      <x:c r="L227" s="18" t="str">
        <x:f>IF(AND(A227="",J227=""),"",IF(LEN(J227)&gt;3000,"A leírás hosszabb, mint 3000 karakter – ","Rendben – ")&amp;LEN(J227)&amp;"/3000 karakter")</x:f>
      </x:c>
      <x:c r="M227"/>
    </x:row>
    <x:row r="228">
      <x:c r="D228" s="9"/>
      <x:c r="E228" s="9"/>
      <x:c r="F228" s="9"/>
      <x:c r="G228" s="9"/>
      <x:c r="H228" s="11"/>
      <x:c r="K228"/>
      <x:c r="L228" s="18" t="str">
        <x:f>IF(AND(A228="",J228=""),"",IF(LEN(J228)&gt;3000,"A leírás hosszabb, mint 3000 karakter – ","Rendben – ")&amp;LEN(J228)&amp;"/3000 karakter")</x:f>
      </x:c>
      <x:c r="M228"/>
    </x:row>
    <x:row r="229">
      <x:c r="D229" s="9"/>
      <x:c r="E229" s="9"/>
      <x:c r="F229" s="9"/>
      <x:c r="G229" s="9"/>
      <x:c r="H229" s="11"/>
      <x:c r="K229"/>
      <x:c r="L229" s="18" t="str">
        <x:f>IF(AND(A229="",J229=""),"",IF(LEN(J229)&gt;3000,"A leírás hosszabb, mint 3000 karakter – ","Rendben – ")&amp;LEN(J229)&amp;"/3000 karakter")</x:f>
      </x:c>
      <x:c r="M229"/>
    </x:row>
    <x:row r="230">
      <x:c r="D230" s="9"/>
      <x:c r="E230" s="9"/>
      <x:c r="F230" s="9"/>
      <x:c r="G230" s="9"/>
      <x:c r="H230" s="11"/>
      <x:c r="K230"/>
      <x:c r="L230" s="18" t="str">
        <x:f>IF(AND(A230="",J230=""),"",IF(LEN(J230)&gt;3000,"A leírás hosszabb, mint 3000 karakter – ","Rendben – ")&amp;LEN(J230)&amp;"/3000 karakter")</x:f>
      </x:c>
      <x:c r="M230"/>
    </x:row>
    <x:row r="231">
      <x:c r="D231" s="9"/>
      <x:c r="E231" s="9"/>
      <x:c r="F231" s="9"/>
      <x:c r="G231" s="9"/>
      <x:c r="H231" s="11"/>
      <x:c r="K231"/>
      <x:c r="L231" s="18" t="str">
        <x:f>IF(AND(A231="",J231=""),"",IF(LEN(J231)&gt;3000,"A leírás hosszabb, mint 3000 karakter – ","Rendben – ")&amp;LEN(J231)&amp;"/3000 karakter")</x:f>
      </x:c>
      <x:c r="M231"/>
    </x:row>
    <x:row r="232">
      <x:c r="D232" s="9"/>
      <x:c r="E232" s="9"/>
      <x:c r="F232" s="9"/>
      <x:c r="G232" s="9"/>
      <x:c r="H232" s="11"/>
      <x:c r="K232"/>
      <x:c r="L232" s="18" t="str">
        <x:f>IF(AND(A232="",J232=""),"",IF(LEN(J232)&gt;3000,"A leírás hosszabb, mint 3000 karakter – ","Rendben – ")&amp;LEN(J232)&amp;"/3000 karakter")</x:f>
      </x:c>
      <x:c r="M232"/>
    </x:row>
    <x:row r="233">
      <x:c r="D233" s="9"/>
      <x:c r="E233" s="9"/>
      <x:c r="F233" s="9"/>
      <x:c r="G233" s="9"/>
      <x:c r="H233" s="11"/>
      <x:c r="K233"/>
      <x:c r="L233" s="18" t="str">
        <x:f>IF(AND(A233="",J233=""),"",IF(LEN(J233)&gt;3000,"A leírás hosszabb, mint 3000 karakter – ","Rendben – ")&amp;LEN(J233)&amp;"/3000 karakter")</x:f>
      </x:c>
      <x:c r="M233"/>
    </x:row>
    <x:row r="234">
      <x:c r="D234" s="9"/>
      <x:c r="E234" s="9"/>
      <x:c r="F234" s="9"/>
      <x:c r="G234" s="9"/>
      <x:c r="H234" s="11"/>
      <x:c r="K234"/>
      <x:c r="L234" s="18" t="str">
        <x:f>IF(AND(A234="",J234=""),"",IF(LEN(J234)&gt;3000,"A leírás hosszabb, mint 3000 karakter – ","Rendben – ")&amp;LEN(J234)&amp;"/3000 karakter")</x:f>
      </x:c>
      <x:c r="M234"/>
    </x:row>
    <x:row r="235">
      <x:c r="D235" s="9"/>
      <x:c r="E235" s="9"/>
      <x:c r="F235" s="9"/>
      <x:c r="G235" s="9"/>
      <x:c r="H235" s="11"/>
      <x:c r="K235"/>
      <x:c r="L235" s="18" t="str">
        <x:f>IF(AND(A235="",J235=""),"",IF(LEN(J235)&gt;3000,"A leírás hosszabb, mint 3000 karakter – ","Rendben – ")&amp;LEN(J235)&amp;"/3000 karakter")</x:f>
      </x:c>
      <x:c r="M235"/>
    </x:row>
    <x:row r="236">
      <x:c r="D236" s="9"/>
      <x:c r="E236" s="9"/>
      <x:c r="F236" s="9"/>
      <x:c r="G236" s="9"/>
      <x:c r="H236" s="11"/>
      <x:c r="K236"/>
      <x:c r="L236" s="18" t="str">
        <x:f>IF(AND(A236="",J236=""),"",IF(LEN(J236)&gt;3000,"A leírás hosszabb, mint 3000 karakter – ","Rendben – ")&amp;LEN(J236)&amp;"/3000 karakter")</x:f>
      </x:c>
      <x:c r="M236"/>
    </x:row>
    <x:row r="237">
      <x:c r="D237" s="9"/>
      <x:c r="E237" s="9"/>
      <x:c r="F237" s="9"/>
      <x:c r="G237" s="9"/>
      <x:c r="H237" s="11"/>
      <x:c r="K237"/>
      <x:c r="L237" s="18" t="str">
        <x:f>IF(AND(A237="",J237=""),"",IF(LEN(J237)&gt;3000,"A leírás hosszabb, mint 3000 karakter – ","Rendben – ")&amp;LEN(J237)&amp;"/3000 karakter")</x:f>
      </x:c>
      <x:c r="M237"/>
    </x:row>
    <x:row r="238">
      <x:c r="D238" s="9"/>
      <x:c r="E238" s="9"/>
      <x:c r="F238" s="9"/>
      <x:c r="G238" s="9"/>
      <x:c r="H238" s="11"/>
      <x:c r="K238"/>
      <x:c r="L238" s="18" t="str">
        <x:f>IF(AND(A238="",J238=""),"",IF(LEN(J238)&gt;3000,"A leírás hosszabb, mint 3000 karakter – ","Rendben – ")&amp;LEN(J238)&amp;"/3000 karakter")</x:f>
      </x:c>
      <x:c r="M238"/>
    </x:row>
    <x:row r="239">
      <x:c r="D239" s="9"/>
      <x:c r="E239" s="9"/>
      <x:c r="F239" s="9"/>
      <x:c r="G239" s="9"/>
      <x:c r="H239" s="11"/>
      <x:c r="K239"/>
      <x:c r="L239" s="18" t="str">
        <x:f>IF(AND(A239="",J239=""),"",IF(LEN(J239)&gt;3000,"A leírás hosszabb, mint 3000 karakter – ","Rendben – ")&amp;LEN(J239)&amp;"/3000 karakter")</x:f>
      </x:c>
      <x:c r="M239"/>
    </x:row>
    <x:row r="240">
      <x:c r="D240" s="9"/>
      <x:c r="E240" s="9"/>
      <x:c r="F240" s="9"/>
      <x:c r="G240" s="9"/>
      <x:c r="H240" s="11"/>
      <x:c r="K240"/>
      <x:c r="L240" s="18" t="str">
        <x:f>IF(AND(A240="",J240=""),"",IF(LEN(J240)&gt;3000,"A leírás hosszabb, mint 3000 karakter – ","Rendben – ")&amp;LEN(J240)&amp;"/3000 karakter")</x:f>
      </x:c>
      <x:c r="M240"/>
    </x:row>
    <x:row r="241">
      <x:c r="D241" s="9"/>
      <x:c r="E241" s="9"/>
      <x:c r="F241" s="9"/>
      <x:c r="G241" s="9"/>
      <x:c r="H241" s="11"/>
      <x:c r="K241"/>
      <x:c r="L241" s="18" t="str">
        <x:f>IF(AND(A241="",J241=""),"",IF(LEN(J241)&gt;3000,"A leírás hosszabb, mint 3000 karakter – ","Rendben – ")&amp;LEN(J241)&amp;"/3000 karakter")</x:f>
      </x:c>
      <x:c r="M241"/>
    </x:row>
    <x:row r="242">
      <x:c r="D242" s="9"/>
      <x:c r="E242" s="9"/>
      <x:c r="F242" s="9"/>
      <x:c r="G242" s="9"/>
      <x:c r="H242" s="11"/>
      <x:c r="K242"/>
      <x:c r="L242" s="18" t="str">
        <x:f>IF(AND(A242="",J242=""),"",IF(LEN(J242)&gt;3000,"A leírás hosszabb, mint 3000 karakter – ","Rendben – ")&amp;LEN(J242)&amp;"/3000 karakter")</x:f>
      </x:c>
      <x:c r="M242"/>
    </x:row>
    <x:row r="243">
      <x:c r="D243" s="9"/>
      <x:c r="E243" s="9"/>
      <x:c r="F243" s="9"/>
      <x:c r="G243" s="9"/>
      <x:c r="H243" s="11"/>
      <x:c r="K243"/>
      <x:c r="L243" s="18" t="str">
        <x:f>IF(AND(A243="",J243=""),"",IF(LEN(J243)&gt;3000,"A leírás hosszabb, mint 3000 karakter – ","Rendben – ")&amp;LEN(J243)&amp;"/3000 karakter")</x:f>
      </x:c>
      <x:c r="M243"/>
    </x:row>
    <x:row r="244">
      <x:c r="D244" s="9"/>
      <x:c r="E244" s="9"/>
      <x:c r="F244" s="9"/>
      <x:c r="G244" s="9"/>
      <x:c r="H244" s="11"/>
      <x:c r="K244"/>
      <x:c r="L244" s="18" t="str">
        <x:f>IF(AND(A244="",J244=""),"",IF(LEN(J244)&gt;3000,"A leírás hosszabb, mint 3000 karakter – ","Rendben – ")&amp;LEN(J244)&amp;"/3000 karakter")</x:f>
      </x:c>
      <x:c r="M244"/>
    </x:row>
    <x:row r="245">
      <x:c r="D245" s="9"/>
      <x:c r="E245" s="9"/>
      <x:c r="F245" s="9"/>
      <x:c r="G245" s="9"/>
      <x:c r="H245" s="11"/>
      <x:c r="K245"/>
      <x:c r="L245" s="18" t="str">
        <x:f>IF(AND(A245="",J245=""),"",IF(LEN(J245)&gt;3000,"A leírás hosszabb, mint 3000 karakter – ","Rendben – ")&amp;LEN(J245)&amp;"/3000 karakter")</x:f>
      </x:c>
      <x:c r="M245"/>
    </x:row>
    <x:row r="246">
      <x:c r="D246" s="9"/>
      <x:c r="E246" s="9"/>
      <x:c r="F246" s="9"/>
      <x:c r="G246" s="9"/>
      <x:c r="H246" s="11"/>
      <x:c r="K246"/>
      <x:c r="L246" s="18" t="str">
        <x:f>IF(AND(A246="",J246=""),"",IF(LEN(J246)&gt;3000,"A leírás hosszabb, mint 3000 karakter – ","Rendben – ")&amp;LEN(J246)&amp;"/3000 karakter")</x:f>
      </x:c>
      <x:c r="M246"/>
    </x:row>
    <x:row r="247">
      <x:c r="D247" s="9"/>
      <x:c r="E247" s="9"/>
      <x:c r="F247" s="9"/>
      <x:c r="G247" s="9"/>
      <x:c r="H247" s="11"/>
      <x:c r="K247"/>
      <x:c r="L247" s="18" t="str">
        <x:f>IF(AND(A247="",J247=""),"",IF(LEN(J247)&gt;3000,"A leírás hosszabb, mint 3000 karakter – ","Rendben – ")&amp;LEN(J247)&amp;"/3000 karakter")</x:f>
      </x:c>
      <x:c r="M247"/>
    </x:row>
    <x:row r="248">
      <x:c r="D248" s="9"/>
      <x:c r="E248" s="9"/>
      <x:c r="F248" s="9"/>
      <x:c r="G248" s="9"/>
      <x:c r="H248" s="11"/>
      <x:c r="K248"/>
      <x:c r="L248" s="18" t="str">
        <x:f>IF(AND(A248="",J248=""),"",IF(LEN(J248)&gt;3000,"A leírás hosszabb, mint 3000 karakter – ","Rendben – ")&amp;LEN(J248)&amp;"/3000 karakter")</x:f>
      </x:c>
      <x:c r="M248"/>
    </x:row>
    <x:row r="249">
      <x:c r="D249" s="9"/>
      <x:c r="E249" s="9"/>
      <x:c r="F249" s="9"/>
      <x:c r="G249" s="9"/>
      <x:c r="H249" s="11"/>
      <x:c r="K249"/>
      <x:c r="L249" s="18" t="str">
        <x:f>IF(AND(A249="",J249=""),"",IF(LEN(J249)&gt;3000,"A leírás hosszabb, mint 3000 karakter – ","Rendben – ")&amp;LEN(J249)&amp;"/3000 karakter")</x:f>
      </x:c>
      <x:c r="M249"/>
    </x:row>
    <x:row r="250">
      <x:c r="D250" s="9"/>
      <x:c r="E250" s="9"/>
      <x:c r="F250" s="9"/>
      <x:c r="G250" s="9"/>
      <x:c r="H250" s="11"/>
      <x:c r="K250"/>
      <x:c r="L250" s="18" t="str">
        <x:f>IF(AND(A250="",J250=""),"",IF(LEN(J250)&gt;3000,"A leírás hosszabb, mint 3000 karakter – ","Rendben – ")&amp;LEN(J250)&amp;"/3000 karakter")</x:f>
      </x:c>
      <x:c r="M250"/>
    </x:row>
    <x:row r="251">
      <x:c r="D251" s="9"/>
      <x:c r="E251" s="9"/>
      <x:c r="F251" s="9"/>
      <x:c r="G251" s="9"/>
      <x:c r="H251" s="11"/>
      <x:c r="K251"/>
      <x:c r="L251" s="18" t="str">
        <x:f>IF(AND(A251="",J251=""),"",IF(LEN(J251)&gt;3000,"A leírás hosszabb, mint 3000 karakter – ","Rendben – ")&amp;LEN(J251)&amp;"/3000 karakter")</x:f>
      </x:c>
      <x:c r="M251"/>
    </x:row>
    <x:row r="252">
      <x:c r="D252" s="9"/>
      <x:c r="E252" s="9"/>
      <x:c r="F252" s="9"/>
      <x:c r="G252" s="9"/>
      <x:c r="H252" s="11"/>
      <x:c r="K252"/>
      <x:c r="L252" s="18" t="str">
        <x:f>IF(AND(A252="",J252=""),"",IF(LEN(J252)&gt;3000,"A leírás hosszabb, mint 3000 karakter – ","Rendben – ")&amp;LEN(J252)&amp;"/3000 karakter")</x:f>
      </x:c>
      <x:c r="M252"/>
    </x:row>
    <x:row r="253">
      <x:c r="D253" s="9"/>
      <x:c r="E253" s="9"/>
      <x:c r="F253" s="9"/>
      <x:c r="G253" s="9"/>
      <x:c r="H253" s="11"/>
      <x:c r="K253"/>
      <x:c r="L253" s="18" t="str">
        <x:f>IF(AND(A253="",J253=""),"",IF(LEN(J253)&gt;3000,"A leírás hosszabb, mint 3000 karakter – ","Rendben – ")&amp;LEN(J253)&amp;"/3000 karakter")</x:f>
      </x:c>
      <x:c r="M253"/>
    </x:row>
    <x:row r="254">
      <x:c r="D254" s="9"/>
      <x:c r="E254" s="9"/>
      <x:c r="F254" s="9"/>
      <x:c r="G254" s="9"/>
      <x:c r="H254" s="11"/>
      <x:c r="K254"/>
      <x:c r="L254" s="18" t="str">
        <x:f>IF(AND(A254="",J254=""),"",IF(LEN(J254)&gt;3000,"A leírás hosszabb, mint 3000 karakter – ","Rendben – ")&amp;LEN(J254)&amp;"/3000 karakter")</x:f>
      </x:c>
      <x:c r="M254"/>
    </x:row>
    <x:row r="255">
      <x:c r="D255" s="9"/>
      <x:c r="E255" s="9"/>
      <x:c r="F255" s="9"/>
      <x:c r="G255" s="9"/>
      <x:c r="H255" s="11"/>
      <x:c r="K255"/>
      <x:c r="L255" s="18" t="str">
        <x:f>IF(AND(A255="",J255=""),"",IF(LEN(J255)&gt;3000,"A leírás hosszabb, mint 3000 karakter – ","Rendben – ")&amp;LEN(J255)&amp;"/3000 karakter")</x:f>
      </x:c>
      <x:c r="M255"/>
    </x:row>
    <x:row r="256">
      <x:c r="D256" s="9"/>
      <x:c r="E256" s="9"/>
      <x:c r="F256" s="9"/>
      <x:c r="G256" s="9"/>
      <x:c r="H256" s="11"/>
      <x:c r="K256"/>
      <x:c r="L256" s="18" t="str">
        <x:f>IF(AND(A256="",J256=""),"",IF(LEN(J256)&gt;3000,"A leírás hosszabb, mint 3000 karakter – ","Rendben – ")&amp;LEN(J256)&amp;"/3000 karakter")</x:f>
      </x:c>
      <x:c r="M256"/>
    </x:row>
    <x:row r="257">
      <x:c r="D257" s="9"/>
      <x:c r="E257" s="9"/>
      <x:c r="F257" s="9"/>
      <x:c r="G257" s="9"/>
      <x:c r="H257" s="11"/>
      <x:c r="K257"/>
      <x:c r="L257" s="18" t="str">
        <x:f>IF(AND(A257="",J257=""),"",IF(LEN(J257)&gt;3000,"A leírás hosszabb, mint 3000 karakter – ","Rendben – ")&amp;LEN(J257)&amp;"/3000 karakter")</x:f>
      </x:c>
      <x:c r="M257"/>
    </x:row>
    <x:row r="258">
      <x:c r="D258" s="9"/>
      <x:c r="E258" s="9"/>
      <x:c r="F258" s="9"/>
      <x:c r="G258" s="9"/>
      <x:c r="H258" s="11"/>
      <x:c r="K258"/>
      <x:c r="L258" s="18" t="str">
        <x:f>IF(AND(A258="",J258=""),"",IF(LEN(J258)&gt;3000,"A leírás hosszabb, mint 3000 karakter – ","Rendben – ")&amp;LEN(J258)&amp;"/3000 karakter")</x:f>
      </x:c>
      <x:c r="M258"/>
    </x:row>
    <x:row r="259">
      <x:c r="D259" s="9"/>
      <x:c r="E259" s="9"/>
      <x:c r="F259" s="9"/>
      <x:c r="G259" s="9"/>
      <x:c r="H259" s="11"/>
      <x:c r="K259"/>
      <x:c r="L259" s="18" t="str">
        <x:f>IF(AND(A259="",J259=""),"",IF(LEN(J259)&gt;3000,"A leírás hosszabb, mint 3000 karakter – ","Rendben – ")&amp;LEN(J259)&amp;"/3000 karakter")</x:f>
      </x:c>
      <x:c r="M259"/>
    </x:row>
    <x:row r="260">
      <x:c r="D260" s="9"/>
      <x:c r="E260" s="9"/>
      <x:c r="F260" s="9"/>
      <x:c r="G260" s="9"/>
      <x:c r="H260" s="11"/>
      <x:c r="K260"/>
      <x:c r="L260" s="18" t="str">
        <x:f>IF(AND(A260="",J260=""),"",IF(LEN(J260)&gt;3000,"A leírás hosszabb, mint 3000 karakter – ","Rendben – ")&amp;LEN(J260)&amp;"/3000 karakter")</x:f>
      </x:c>
      <x:c r="M260"/>
    </x:row>
    <x:row r="261">
      <x:c r="D261" s="9"/>
      <x:c r="E261" s="9"/>
      <x:c r="F261" s="9"/>
      <x:c r="G261" s="9"/>
      <x:c r="H261" s="11"/>
      <x:c r="K261"/>
      <x:c r="L261" s="18" t="str">
        <x:f>IF(AND(A261="",J261=""),"",IF(LEN(J261)&gt;3000,"A leírás hosszabb, mint 3000 karakter – ","Rendben – ")&amp;LEN(J261)&amp;"/3000 karakter")</x:f>
      </x:c>
      <x:c r="M261"/>
    </x:row>
    <x:row r="262">
      <x:c r="D262" s="9"/>
      <x:c r="E262" s="9"/>
      <x:c r="F262" s="9"/>
      <x:c r="G262" s="9"/>
      <x:c r="H262" s="11"/>
      <x:c r="K262"/>
      <x:c r="L262" s="18" t="str">
        <x:f>IF(AND(A262="",J262=""),"",IF(LEN(J262)&gt;3000,"A leírás hosszabb, mint 3000 karakter – ","Rendben – ")&amp;LEN(J262)&amp;"/3000 karakter")</x:f>
      </x:c>
      <x:c r="M262"/>
    </x:row>
    <x:row r="263">
      <x:c r="D263" s="9"/>
      <x:c r="E263" s="9"/>
      <x:c r="F263" s="9"/>
      <x:c r="G263" s="9"/>
      <x:c r="H263" s="11"/>
      <x:c r="K263"/>
      <x:c r="L263" s="18" t="str">
        <x:f>IF(AND(A263="",J263=""),"",IF(LEN(J263)&gt;3000,"A leírás hosszabb, mint 3000 karakter – ","Rendben – ")&amp;LEN(J263)&amp;"/3000 karakter")</x:f>
      </x:c>
      <x:c r="M263"/>
    </x:row>
    <x:row r="264">
      <x:c r="D264" s="9"/>
      <x:c r="E264" s="9"/>
      <x:c r="F264" s="9"/>
      <x:c r="G264" s="9"/>
      <x:c r="H264" s="11"/>
      <x:c r="K264"/>
      <x:c r="L264" s="18" t="str">
        <x:f>IF(AND(A264="",J264=""),"",IF(LEN(J264)&gt;3000,"A leírás hosszabb, mint 3000 karakter – ","Rendben – ")&amp;LEN(J264)&amp;"/3000 karakter")</x:f>
      </x:c>
      <x:c r="M264"/>
    </x:row>
    <x:row r="265">
      <x:c r="D265" s="9"/>
      <x:c r="E265" s="9"/>
      <x:c r="F265" s="9"/>
      <x:c r="G265" s="9"/>
      <x:c r="H265" s="11"/>
      <x:c r="K265"/>
      <x:c r="L265" s="18" t="str">
        <x:f>IF(AND(A265="",J265=""),"",IF(LEN(J265)&gt;3000,"A leírás hosszabb, mint 3000 karakter – ","Rendben – ")&amp;LEN(J265)&amp;"/3000 karakter")</x:f>
      </x:c>
      <x:c r="M265"/>
    </x:row>
    <x:row r="266">
      <x:c r="D266" s="9"/>
      <x:c r="E266" s="9"/>
      <x:c r="F266" s="9"/>
      <x:c r="G266" s="9"/>
      <x:c r="H266" s="11"/>
      <x:c r="K266"/>
      <x:c r="L266" s="18" t="str">
        <x:f>IF(AND(A266="",J266=""),"",IF(LEN(J266)&gt;3000,"A leírás hosszabb, mint 3000 karakter – ","Rendben – ")&amp;LEN(J266)&amp;"/3000 karakter")</x:f>
      </x:c>
      <x:c r="M266"/>
    </x:row>
    <x:row r="267">
      <x:c r="D267" s="9"/>
      <x:c r="E267" s="9"/>
      <x:c r="F267" s="9"/>
      <x:c r="G267" s="9"/>
      <x:c r="H267" s="11"/>
      <x:c r="K267"/>
      <x:c r="L267" s="18" t="str">
        <x:f>IF(AND(A267="",J267=""),"",IF(LEN(J267)&gt;3000,"A leírás hosszabb, mint 3000 karakter – ","Rendben – ")&amp;LEN(J267)&amp;"/3000 karakter")</x:f>
      </x:c>
      <x:c r="M267"/>
    </x:row>
    <x:row r="268">
      <x:c r="D268" s="9"/>
      <x:c r="E268" s="9"/>
      <x:c r="F268" s="9"/>
      <x:c r="G268" s="9"/>
      <x:c r="H268" s="11"/>
      <x:c r="K268"/>
      <x:c r="L268" s="18" t="str">
        <x:f>IF(AND(A268="",J268=""),"",IF(LEN(J268)&gt;3000,"A leírás hosszabb, mint 3000 karakter – ","Rendben – ")&amp;LEN(J268)&amp;"/3000 karakter")</x:f>
      </x:c>
      <x:c r="M268"/>
    </x:row>
    <x:row r="269">
      <x:c r="D269" s="9"/>
      <x:c r="E269" s="9"/>
      <x:c r="F269" s="9"/>
      <x:c r="G269" s="9"/>
      <x:c r="H269" s="11"/>
      <x:c r="K269"/>
      <x:c r="L269" s="18" t="str">
        <x:f>IF(AND(A269="",J269=""),"",IF(LEN(J269)&gt;3000,"A leírás hosszabb, mint 3000 karakter – ","Rendben – ")&amp;LEN(J269)&amp;"/3000 karakter")</x:f>
      </x:c>
      <x:c r="M269"/>
    </x:row>
    <x:row r="270">
      <x:c r="D270" s="9"/>
      <x:c r="E270" s="9"/>
      <x:c r="F270" s="9"/>
      <x:c r="G270" s="9"/>
      <x:c r="H270" s="11"/>
      <x:c r="K270"/>
      <x:c r="L270" s="18" t="str">
        <x:f>IF(AND(A270="",J270=""),"",IF(LEN(J270)&gt;3000,"A leírás hosszabb, mint 3000 karakter – ","Rendben – ")&amp;LEN(J270)&amp;"/3000 karakter")</x:f>
      </x:c>
      <x:c r="M270"/>
    </x:row>
    <x:row r="271">
      <x:c r="D271" s="9"/>
      <x:c r="E271" s="9"/>
      <x:c r="F271" s="9"/>
      <x:c r="G271" s="9"/>
      <x:c r="H271" s="11"/>
      <x:c r="K271"/>
      <x:c r="L271" s="18" t="str">
        <x:f>IF(AND(A271="",J271=""),"",IF(LEN(J271)&gt;3000,"A leírás hosszabb, mint 3000 karakter – ","Rendben – ")&amp;LEN(J271)&amp;"/3000 karakter")</x:f>
      </x:c>
      <x:c r="M271"/>
    </x:row>
    <x:row r="272">
      <x:c r="D272" s="9"/>
      <x:c r="E272" s="9"/>
      <x:c r="F272" s="9"/>
      <x:c r="G272" s="9"/>
      <x:c r="H272" s="11"/>
      <x:c r="K272"/>
      <x:c r="L272" s="18" t="str">
        <x:f>IF(AND(A272="",J272=""),"",IF(LEN(J272)&gt;3000,"A leírás hosszabb, mint 3000 karakter – ","Rendben – ")&amp;LEN(J272)&amp;"/3000 karakter")</x:f>
      </x:c>
      <x:c r="M272"/>
    </x:row>
    <x:row r="273">
      <x:c r="D273" s="9"/>
      <x:c r="E273" s="9"/>
      <x:c r="F273" s="9"/>
      <x:c r="G273" s="9"/>
      <x:c r="H273" s="11"/>
      <x:c r="K273"/>
      <x:c r="L273" s="18" t="str">
        <x:f>IF(AND(A273="",J273=""),"",IF(LEN(J273)&gt;3000,"A leírás hosszabb, mint 3000 karakter – ","Rendben – ")&amp;LEN(J273)&amp;"/3000 karakter")</x:f>
      </x:c>
      <x:c r="M273"/>
    </x:row>
    <x:row r="274">
      <x:c r="D274" s="9"/>
      <x:c r="E274" s="9"/>
      <x:c r="F274" s="9"/>
      <x:c r="G274" s="9"/>
      <x:c r="H274" s="11"/>
      <x:c r="K274"/>
      <x:c r="L274" s="18" t="str">
        <x:f>IF(AND(A274="",J274=""),"",IF(LEN(J274)&gt;3000,"A leírás hosszabb, mint 3000 karakter – ","Rendben – ")&amp;LEN(J274)&amp;"/3000 karakter")</x:f>
      </x:c>
      <x:c r="M274"/>
    </x:row>
    <x:row r="275">
      <x:c r="D275" s="9"/>
      <x:c r="E275" s="9"/>
      <x:c r="F275" s="9"/>
      <x:c r="G275" s="9"/>
      <x:c r="H275" s="11"/>
      <x:c r="K275"/>
      <x:c r="L275" s="18" t="str">
        <x:f>IF(AND(A275="",J275=""),"",IF(LEN(J275)&gt;3000,"A leírás hosszabb, mint 3000 karakter – ","Rendben – ")&amp;LEN(J275)&amp;"/3000 karakter")</x:f>
      </x:c>
      <x:c r="M275"/>
    </x:row>
    <x:row r="276">
      <x:c r="D276" s="9"/>
      <x:c r="E276" s="9"/>
      <x:c r="F276" s="9"/>
      <x:c r="G276" s="9"/>
      <x:c r="H276" s="11"/>
      <x:c r="K276"/>
      <x:c r="L276" s="18" t="str">
        <x:f>IF(AND(A276="",J276=""),"",IF(LEN(J276)&gt;3000,"A leírás hosszabb, mint 3000 karakter – ","Rendben – ")&amp;LEN(J276)&amp;"/3000 karakter")</x:f>
      </x:c>
      <x:c r="M276"/>
    </x:row>
    <x:row r="277">
      <x:c r="D277" s="9"/>
      <x:c r="E277" s="9"/>
      <x:c r="F277" s="9"/>
      <x:c r="G277" s="9"/>
      <x:c r="H277" s="11"/>
      <x:c r="K277"/>
      <x:c r="L277" s="18" t="str">
        <x:f>IF(AND(A277="",J277=""),"",IF(LEN(J277)&gt;3000,"A leírás hosszabb, mint 3000 karakter – ","Rendben – ")&amp;LEN(J277)&amp;"/3000 karakter")</x:f>
      </x:c>
      <x:c r="M277"/>
    </x:row>
    <x:row r="278">
      <x:c r="D278" s="9"/>
      <x:c r="E278" s="9"/>
      <x:c r="F278" s="9"/>
      <x:c r="G278" s="9"/>
      <x:c r="H278" s="11"/>
      <x:c r="K278"/>
      <x:c r="L278" s="18" t="str">
        <x:f>IF(AND(A278="",J278=""),"",IF(LEN(J278)&gt;3000,"A leírás hosszabb, mint 3000 karakter – ","Rendben – ")&amp;LEN(J278)&amp;"/3000 karakter")</x:f>
      </x:c>
      <x:c r="M278"/>
    </x:row>
    <x:row r="279">
      <x:c r="D279" s="9"/>
      <x:c r="E279" s="9"/>
      <x:c r="F279" s="9"/>
      <x:c r="G279" s="9"/>
      <x:c r="H279" s="11"/>
      <x:c r="K279"/>
      <x:c r="L279" s="18" t="str">
        <x:f>IF(AND(A279="",J279=""),"",IF(LEN(J279)&gt;3000,"A leírás hosszabb, mint 3000 karakter – ","Rendben – ")&amp;LEN(J279)&amp;"/3000 karakter")</x:f>
      </x:c>
      <x:c r="M279"/>
    </x:row>
    <x:row r="280">
      <x:c r="D280" s="9"/>
      <x:c r="E280" s="9"/>
      <x:c r="F280" s="9"/>
      <x:c r="G280" s="9"/>
      <x:c r="H280" s="11"/>
      <x:c r="K280"/>
      <x:c r="L280" s="18" t="str">
        <x:f>IF(AND(A280="",J280=""),"",IF(LEN(J280)&gt;3000,"A leírás hosszabb, mint 3000 karakter – ","Rendben – ")&amp;LEN(J280)&amp;"/3000 karakter")</x:f>
      </x:c>
      <x:c r="M280"/>
    </x:row>
    <x:row r="281">
      <x:c r="D281" s="9"/>
      <x:c r="E281" s="9"/>
      <x:c r="F281" s="9"/>
      <x:c r="G281" s="9"/>
      <x:c r="H281" s="11"/>
      <x:c r="K281"/>
      <x:c r="L281" s="18" t="str">
        <x:f>IF(AND(A281="",J281=""),"",IF(LEN(J281)&gt;3000,"A leírás hosszabb, mint 3000 karakter – ","Rendben – ")&amp;LEN(J281)&amp;"/3000 karakter")</x:f>
      </x:c>
      <x:c r="M281"/>
    </x:row>
    <x:row r="282">
      <x:c r="D282" s="9"/>
      <x:c r="E282" s="9"/>
      <x:c r="F282" s="9"/>
      <x:c r="G282" s="9"/>
      <x:c r="H282" s="11"/>
      <x:c r="K282"/>
      <x:c r="L282" s="18" t="str">
        <x:f>IF(AND(A282="",J282=""),"",IF(LEN(J282)&gt;3000,"A leírás hosszabb, mint 3000 karakter – ","Rendben – ")&amp;LEN(J282)&amp;"/3000 karakter")</x:f>
      </x:c>
      <x:c r="M282"/>
    </x:row>
    <x:row r="283">
      <x:c r="D283" s="9"/>
      <x:c r="E283" s="9"/>
      <x:c r="F283" s="9"/>
      <x:c r="G283" s="9"/>
      <x:c r="H283" s="11"/>
      <x:c r="K283"/>
      <x:c r="L283" s="18" t="str">
        <x:f>IF(AND(A283="",J283=""),"",IF(LEN(J283)&gt;3000,"A leírás hosszabb, mint 3000 karakter – ","Rendben – ")&amp;LEN(J283)&amp;"/3000 karakter")</x:f>
      </x:c>
      <x:c r="M283"/>
    </x:row>
    <x:row r="284">
      <x:c r="D284" s="9"/>
      <x:c r="E284" s="9"/>
      <x:c r="F284" s="9"/>
      <x:c r="G284" s="9"/>
      <x:c r="H284" s="11"/>
      <x:c r="K284"/>
      <x:c r="L284" s="18" t="str">
        <x:f>IF(AND(A284="",J284=""),"",IF(LEN(J284)&gt;3000,"A leírás hosszabb, mint 3000 karakter – ","Rendben – ")&amp;LEN(J284)&amp;"/3000 karakter")</x:f>
      </x:c>
      <x:c r="M284"/>
    </x:row>
    <x:row r="285">
      <x:c r="D285" s="9"/>
      <x:c r="E285" s="9"/>
      <x:c r="F285" s="9"/>
      <x:c r="G285" s="9"/>
      <x:c r="H285" s="11"/>
      <x:c r="K285"/>
      <x:c r="L285" s="18" t="str">
        <x:f>IF(AND(A285="",J285=""),"",IF(LEN(J285)&gt;3000,"A leírás hosszabb, mint 3000 karakter – ","Rendben – ")&amp;LEN(J285)&amp;"/3000 karakter")</x:f>
      </x:c>
      <x:c r="M285"/>
    </x:row>
    <x:row r="286">
      <x:c r="D286" s="9"/>
      <x:c r="E286" s="9"/>
      <x:c r="F286" s="9"/>
      <x:c r="G286" s="9"/>
      <x:c r="H286" s="11"/>
      <x:c r="K286"/>
      <x:c r="L286" s="18" t="str">
        <x:f>IF(AND(A286="",J286=""),"",IF(LEN(J286)&gt;3000,"A leírás hosszabb, mint 3000 karakter – ","Rendben – ")&amp;LEN(J286)&amp;"/3000 karakter")</x:f>
      </x:c>
      <x:c r="M286"/>
    </x:row>
    <x:row r="287">
      <x:c r="D287" s="9"/>
      <x:c r="E287" s="9"/>
      <x:c r="F287" s="9"/>
      <x:c r="G287" s="9"/>
      <x:c r="H287" s="11"/>
      <x:c r="K287"/>
      <x:c r="L287" s="18" t="str">
        <x:f>IF(AND(A287="",J287=""),"",IF(LEN(J287)&gt;3000,"A leírás hosszabb, mint 3000 karakter – ","Rendben – ")&amp;LEN(J287)&amp;"/3000 karakter")</x:f>
      </x:c>
      <x:c r="M287"/>
    </x:row>
    <x:row r="288">
      <x:c r="D288" s="9"/>
      <x:c r="E288" s="9"/>
      <x:c r="F288" s="9"/>
      <x:c r="G288" s="9"/>
      <x:c r="H288" s="11"/>
      <x:c r="K288"/>
      <x:c r="L288" s="18" t="str">
        <x:f>IF(AND(A288="",J288=""),"",IF(LEN(J288)&gt;3000,"A leírás hosszabb, mint 3000 karakter – ","Rendben – ")&amp;LEN(J288)&amp;"/3000 karakter")</x:f>
      </x:c>
      <x:c r="M288"/>
    </x:row>
    <x:row r="289">
      <x:c r="D289" s="9"/>
      <x:c r="E289" s="9"/>
      <x:c r="F289" s="9"/>
      <x:c r="G289" s="9"/>
      <x:c r="H289" s="11"/>
      <x:c r="K289"/>
      <x:c r="L289" s="18" t="str">
        <x:f>IF(AND(A289="",J289=""),"",IF(LEN(J289)&gt;3000,"A leírás hosszabb, mint 3000 karakter – ","Rendben – ")&amp;LEN(J289)&amp;"/3000 karakter")</x:f>
      </x:c>
      <x:c r="M289"/>
    </x:row>
    <x:row r="290">
      <x:c r="D290" s="9"/>
      <x:c r="E290" s="9"/>
      <x:c r="F290" s="9"/>
      <x:c r="G290" s="9"/>
      <x:c r="H290" s="11"/>
      <x:c r="K290"/>
      <x:c r="L290" s="18" t="str">
        <x:f>IF(AND(A290="",J290=""),"",IF(LEN(J290)&gt;3000,"A leírás hosszabb, mint 3000 karakter – ","Rendben – ")&amp;LEN(J290)&amp;"/3000 karakter")</x:f>
      </x:c>
      <x:c r="M290"/>
    </x:row>
    <x:row r="291">
      <x:c r="D291" s="9"/>
      <x:c r="E291" s="9"/>
      <x:c r="F291" s="9"/>
      <x:c r="G291" s="9"/>
      <x:c r="H291" s="11"/>
      <x:c r="K291"/>
      <x:c r="L291" s="18" t="str">
        <x:f>IF(AND(A291="",J291=""),"",IF(LEN(J291)&gt;3000,"A leírás hosszabb, mint 3000 karakter – ","Rendben – ")&amp;LEN(J291)&amp;"/3000 karakter")</x:f>
      </x:c>
      <x:c r="M291"/>
    </x:row>
    <x:row r="292">
      <x:c r="D292" s="9"/>
      <x:c r="E292" s="9"/>
      <x:c r="F292" s="9"/>
      <x:c r="G292" s="9"/>
      <x:c r="H292" s="11"/>
      <x:c r="K292"/>
      <x:c r="L292" s="18" t="str">
        <x:f>IF(AND(A292="",J292=""),"",IF(LEN(J292)&gt;3000,"A leírás hosszabb, mint 3000 karakter – ","Rendben – ")&amp;LEN(J292)&amp;"/3000 karakter")</x:f>
      </x:c>
      <x:c r="M292"/>
    </x:row>
    <x:row r="293">
      <x:c r="D293" s="9"/>
      <x:c r="E293" s="9"/>
      <x:c r="F293" s="9"/>
      <x:c r="G293" s="9"/>
      <x:c r="H293" s="11"/>
      <x:c r="K293"/>
      <x:c r="L293" s="18" t="str">
        <x:f>IF(AND(A293="",J293=""),"",IF(LEN(J293)&gt;3000,"A leírás hosszabb, mint 3000 karakter – ","Rendben – ")&amp;LEN(J293)&amp;"/3000 karakter")</x:f>
      </x:c>
      <x:c r="M293"/>
    </x:row>
    <x:row r="294">
      <x:c r="D294" s="9"/>
      <x:c r="E294" s="9"/>
      <x:c r="F294" s="9"/>
      <x:c r="G294" s="9"/>
      <x:c r="H294" s="11"/>
      <x:c r="K294"/>
      <x:c r="L294" s="18" t="str">
        <x:f>IF(AND(A294="",J294=""),"",IF(LEN(J294)&gt;3000,"A leírás hosszabb, mint 3000 karakter – ","Rendben – ")&amp;LEN(J294)&amp;"/3000 karakter")</x:f>
      </x:c>
      <x:c r="M294"/>
    </x:row>
    <x:row r="295">
      <x:c r="D295" s="9"/>
      <x:c r="E295" s="9"/>
      <x:c r="F295" s="9"/>
      <x:c r="G295" s="9"/>
      <x:c r="H295" s="11"/>
      <x:c r="K295"/>
      <x:c r="L295" s="18" t="str">
        <x:f>IF(AND(A295="",J295=""),"",IF(LEN(J295)&gt;3000,"A leírás hosszabb, mint 3000 karakter – ","Rendben – ")&amp;LEN(J295)&amp;"/3000 karakter")</x:f>
      </x:c>
      <x:c r="M295"/>
    </x:row>
    <x:row r="296">
      <x:c r="D296" s="9"/>
      <x:c r="E296" s="9"/>
      <x:c r="F296" s="9"/>
      <x:c r="G296" s="9"/>
      <x:c r="H296" s="11"/>
      <x:c r="K296"/>
      <x:c r="L296" s="18" t="str">
        <x:f>IF(AND(A296="",J296=""),"",IF(LEN(J296)&gt;3000,"A leírás hosszabb, mint 3000 karakter – ","Rendben – ")&amp;LEN(J296)&amp;"/3000 karakter")</x:f>
      </x:c>
      <x:c r="M296"/>
    </x:row>
    <x:row r="297">
      <x:c r="D297" s="9"/>
      <x:c r="E297" s="9"/>
      <x:c r="F297" s="9"/>
      <x:c r="G297" s="9"/>
      <x:c r="H297" s="11"/>
      <x:c r="K297"/>
      <x:c r="L297" s="18" t="str">
        <x:f>IF(AND(A297="",J297=""),"",IF(LEN(J297)&gt;3000,"A leírás hosszabb, mint 3000 karakter – ","Rendben – ")&amp;LEN(J297)&amp;"/3000 karakter")</x:f>
      </x:c>
      <x:c r="M297"/>
    </x:row>
    <x:row r="298">
      <x:c r="D298" s="9"/>
      <x:c r="E298" s="9"/>
      <x:c r="F298" s="9"/>
      <x:c r="G298" s="9"/>
      <x:c r="H298" s="11"/>
      <x:c r="K298"/>
      <x:c r="L298" s="18" t="str">
        <x:f>IF(AND(A298="",J298=""),"",IF(LEN(J298)&gt;3000,"A leírás hosszabb, mint 3000 karakter – ","Rendben – ")&amp;LEN(J298)&amp;"/3000 karakter")</x:f>
      </x:c>
      <x:c r="M298"/>
    </x:row>
    <x:row r="299">
      <x:c r="D299" s="9"/>
      <x:c r="E299" s="9"/>
      <x:c r="F299" s="9"/>
      <x:c r="G299" s="9"/>
      <x:c r="H299" s="11"/>
      <x:c r="K299"/>
      <x:c r="L299" s="18" t="str">
        <x:f>IF(AND(A299="",J299=""),"",IF(LEN(J299)&gt;3000,"A leírás hosszabb, mint 3000 karakter – ","Rendben – ")&amp;LEN(J299)&amp;"/3000 karakter")</x:f>
      </x:c>
      <x:c r="M299"/>
    </x:row>
    <x:row r="300">
      <x:c r="D300" s="9"/>
      <x:c r="E300" s="9"/>
      <x:c r="F300" s="9"/>
      <x:c r="G300" s="9"/>
      <x:c r="H300" s="11"/>
      <x:c r="K300"/>
      <x:c r="L300" s="18" t="str">
        <x:f>IF(AND(A300="",J300=""),"",IF(LEN(J300)&gt;3000,"A leírás hosszabb, mint 3000 karakter – ","Rendben – ")&amp;LEN(J300)&amp;"/3000 karakter")</x:f>
      </x:c>
      <x:c r="M300"/>
    </x:row>
    <x:row r="301">
      <x:c r="D301" s="9"/>
      <x:c r="E301" s="9"/>
      <x:c r="F301" s="9"/>
      <x:c r="G301" s="9"/>
      <x:c r="H301" s="11"/>
      <x:c r="K301"/>
      <x:c r="L301" s="18" t="str">
        <x:f>IF(AND(A301="",J301=""),"",IF(LEN(J301)&gt;3000,"A leírás hosszabb, mint 3000 karakter – ","Rendben – ")&amp;LEN(J301)&amp;"/3000 karakter")</x:f>
      </x:c>
      <x:c r="M301"/>
    </x:row>
    <x:row r="302">
      <x:c r="D302" s="9"/>
      <x:c r="E302" s="9"/>
      <x:c r="F302" s="9"/>
      <x:c r="G302" s="9"/>
      <x:c r="H302" s="11"/>
      <x:c r="K302"/>
      <x:c r="L302" s="18" t="str">
        <x:f>IF(AND(A302="",J302=""),"",IF(LEN(J302)&gt;3000,"A leírás hosszabb, mint 3000 karakter – ","Rendben – ")&amp;LEN(J302)&amp;"/3000 karakter")</x:f>
      </x:c>
      <x:c r="M302"/>
    </x:row>
    <x:row r="303">
      <x:c r="D303" s="9"/>
      <x:c r="E303" s="9"/>
      <x:c r="F303" s="9"/>
      <x:c r="G303" s="9"/>
      <x:c r="H303" s="11"/>
      <x:c r="K303"/>
      <x:c r="L303" s="18" t="str">
        <x:f>IF(AND(A303="",J303=""),"",IF(LEN(J303)&gt;3000,"A leírás hosszabb, mint 3000 karakter – ","Rendben – ")&amp;LEN(J303)&amp;"/3000 karakter")</x:f>
      </x:c>
      <x:c r="M303"/>
    </x:row>
    <x:row r="304">
      <x:c r="D304" s="9"/>
      <x:c r="E304" s="9"/>
      <x:c r="F304" s="9"/>
      <x:c r="G304" s="9"/>
      <x:c r="H304" s="11"/>
      <x:c r="K304"/>
      <x:c r="L304" s="18" t="str">
        <x:f>IF(AND(A304="",J304=""),"",IF(LEN(J304)&gt;3000,"A leírás hosszabb, mint 3000 karakter – ","Rendben – ")&amp;LEN(J304)&amp;"/3000 karakter")</x:f>
      </x:c>
      <x:c r="M304"/>
    </x:row>
    <x:row r="305">
      <x:c r="D305" s="9"/>
      <x:c r="E305" s="9"/>
      <x:c r="F305" s="9"/>
      <x:c r="G305" s="9"/>
      <x:c r="H305" s="11"/>
      <x:c r="K305"/>
      <x:c r="L305" s="18" t="str">
        <x:f>IF(AND(A305="",J305=""),"",IF(LEN(J305)&gt;3000,"A leírás hosszabb, mint 3000 karakter – ","Rendben – ")&amp;LEN(J305)&amp;"/3000 karakter")</x:f>
      </x:c>
      <x:c r="M305"/>
    </x:row>
    <x:row r="306">
      <x:c r="D306" s="9"/>
      <x:c r="E306" s="9"/>
      <x:c r="F306" s="9"/>
      <x:c r="G306" s="9"/>
      <x:c r="H306" s="11"/>
      <x:c r="K306"/>
      <x:c r="L306" s="18" t="str">
        <x:f>IF(AND(A306="",J306=""),"",IF(LEN(J306)&gt;3000,"A leírás hosszabb, mint 3000 karakter – ","Rendben – ")&amp;LEN(J306)&amp;"/3000 karakter")</x:f>
      </x:c>
      <x:c r="M306"/>
    </x:row>
    <x:row r="307">
      <x:c r="D307" s="9"/>
      <x:c r="E307" s="9"/>
      <x:c r="F307" s="9"/>
      <x:c r="G307" s="9"/>
      <x:c r="H307" s="11"/>
      <x:c r="K307"/>
      <x:c r="L307" s="18" t="str">
        <x:f>IF(AND(A307="",J307=""),"",IF(LEN(J307)&gt;3000,"A leírás hosszabb, mint 3000 karakter – ","Rendben – ")&amp;LEN(J307)&amp;"/3000 karakter")</x:f>
      </x:c>
      <x:c r="M307"/>
    </x:row>
    <x:row r="308">
      <x:c r="D308" s="9"/>
      <x:c r="E308" s="9"/>
      <x:c r="F308" s="9"/>
      <x:c r="G308" s="9"/>
      <x:c r="H308" s="11"/>
      <x:c r="K308"/>
      <x:c r="L308" s="18" t="str">
        <x:f>IF(AND(A308="",J308=""),"",IF(LEN(J308)&gt;3000,"A leírás hosszabb, mint 3000 karakter – ","Rendben – ")&amp;LEN(J308)&amp;"/3000 karakter")</x:f>
      </x:c>
      <x:c r="M308"/>
    </x:row>
    <x:row r="309">
      <x:c r="D309" s="9"/>
      <x:c r="E309" s="9"/>
      <x:c r="F309" s="9"/>
      <x:c r="G309" s="9"/>
      <x:c r="H309" s="11"/>
      <x:c r="K309"/>
      <x:c r="L309" s="18" t="str">
        <x:f>IF(AND(A309="",J309=""),"",IF(LEN(J309)&gt;3000,"A leírás hosszabb, mint 3000 karakter – ","Rendben – ")&amp;LEN(J309)&amp;"/3000 karakter")</x:f>
      </x:c>
      <x:c r="M309"/>
    </x:row>
    <x:row r="310">
      <x:c r="D310" s="9"/>
      <x:c r="E310" s="9"/>
      <x:c r="F310" s="9"/>
      <x:c r="G310" s="9"/>
      <x:c r="H310" s="11"/>
      <x:c r="K310"/>
      <x:c r="L310" s="18" t="str">
        <x:f>IF(AND(A310="",J310=""),"",IF(LEN(J310)&gt;3000,"A leírás hosszabb, mint 3000 karakter – ","Rendben – ")&amp;LEN(J310)&amp;"/3000 karakter")</x:f>
      </x:c>
      <x:c r="M310"/>
    </x:row>
    <x:row r="311">
      <x:c r="D311" s="9"/>
      <x:c r="E311" s="9"/>
      <x:c r="F311" s="9"/>
      <x:c r="G311" s="9"/>
      <x:c r="H311" s="11"/>
      <x:c r="K311"/>
      <x:c r="L311" s="18" t="str">
        <x:f>IF(AND(A311="",J311=""),"",IF(LEN(J311)&gt;3000,"A leírás hosszabb, mint 3000 karakter – ","Rendben – ")&amp;LEN(J311)&amp;"/3000 karakter")</x:f>
      </x:c>
      <x:c r="M311"/>
    </x:row>
    <x:row r="312">
      <x:c r="D312" s="9"/>
      <x:c r="E312" s="9"/>
      <x:c r="F312" s="9"/>
      <x:c r="G312" s="9"/>
      <x:c r="H312" s="11"/>
      <x:c r="K312"/>
      <x:c r="L312" s="18" t="str">
        <x:f>IF(AND(A312="",J312=""),"",IF(LEN(J312)&gt;3000,"A leírás hosszabb, mint 3000 karakter – ","Rendben – ")&amp;LEN(J312)&amp;"/3000 karakter")</x:f>
      </x:c>
      <x:c r="M312"/>
    </x:row>
    <x:row r="313">
      <x:c r="D313" s="9"/>
      <x:c r="E313" s="9"/>
      <x:c r="F313" s="9"/>
      <x:c r="G313" s="9"/>
      <x:c r="H313" s="11"/>
      <x:c r="K313"/>
      <x:c r="L313" s="18" t="str">
        <x:f>IF(AND(A313="",J313=""),"",IF(LEN(J313)&gt;3000,"A leírás hosszabb, mint 3000 karakter – ","Rendben – ")&amp;LEN(J313)&amp;"/3000 karakter")</x:f>
      </x:c>
      <x:c r="M313"/>
    </x:row>
    <x:row r="314">
      <x:c r="D314" s="9"/>
      <x:c r="E314" s="9"/>
      <x:c r="F314" s="9"/>
      <x:c r="G314" s="9"/>
      <x:c r="H314" s="11"/>
      <x:c r="K314"/>
      <x:c r="L314" s="18" t="str">
        <x:f>IF(AND(A314="",J314=""),"",IF(LEN(J314)&gt;3000,"A leírás hosszabb, mint 3000 karakter – ","Rendben – ")&amp;LEN(J314)&amp;"/3000 karakter")</x:f>
      </x:c>
      <x:c r="M314"/>
    </x:row>
    <x:row r="315">
      <x:c r="D315" s="9"/>
      <x:c r="E315" s="9"/>
      <x:c r="F315" s="9"/>
      <x:c r="G315" s="9"/>
      <x:c r="H315" s="11"/>
      <x:c r="K315"/>
      <x:c r="L315" s="18" t="str">
        <x:f>IF(AND(A315="",J315=""),"",IF(LEN(J315)&gt;3000,"A leírás hosszabb, mint 3000 karakter – ","Rendben – ")&amp;LEN(J315)&amp;"/3000 karakter")</x:f>
      </x:c>
      <x:c r="M315"/>
    </x:row>
    <x:row r="316">
      <x:c r="D316" s="9"/>
      <x:c r="E316" s="9"/>
      <x:c r="F316" s="9"/>
      <x:c r="G316" s="9"/>
      <x:c r="H316" s="11"/>
      <x:c r="K316"/>
      <x:c r="L316" s="18" t="str">
        <x:f>IF(AND(A316="",J316=""),"",IF(LEN(J316)&gt;3000,"A leírás hosszabb, mint 3000 karakter – ","Rendben – ")&amp;LEN(J316)&amp;"/3000 karakter")</x:f>
      </x:c>
      <x:c r="M316"/>
    </x:row>
    <x:row r="317">
      <x:c r="D317" s="9"/>
      <x:c r="E317" s="9"/>
      <x:c r="F317" s="9"/>
      <x:c r="G317" s="9"/>
      <x:c r="H317" s="11"/>
      <x:c r="K317"/>
      <x:c r="L317" s="18" t="str">
        <x:f>IF(AND(A317="",J317=""),"",IF(LEN(J317)&gt;3000,"A leírás hosszabb, mint 3000 karakter – ","Rendben – ")&amp;LEN(J317)&amp;"/3000 karakter")</x:f>
      </x:c>
      <x:c r="M317"/>
    </x:row>
    <x:row r="318">
      <x:c r="D318" s="9"/>
      <x:c r="E318" s="9"/>
      <x:c r="F318" s="9"/>
      <x:c r="G318" s="9"/>
      <x:c r="H318" s="11"/>
      <x:c r="K318"/>
      <x:c r="L318" s="18" t="str">
        <x:f>IF(AND(A318="",J318=""),"",IF(LEN(J318)&gt;3000,"A leírás hosszabb, mint 3000 karakter – ","Rendben – ")&amp;LEN(J318)&amp;"/3000 karakter")</x:f>
      </x:c>
      <x:c r="M318"/>
    </x:row>
    <x:row r="319">
      <x:c r="D319" s="9"/>
      <x:c r="E319" s="9"/>
      <x:c r="F319" s="9"/>
      <x:c r="G319" s="9"/>
      <x:c r="H319" s="11"/>
      <x:c r="K319"/>
      <x:c r="L319" s="18" t="str">
        <x:f>IF(AND(A319="",J319=""),"",IF(LEN(J319)&gt;3000,"A leírás hosszabb, mint 3000 karakter – ","Rendben – ")&amp;LEN(J319)&amp;"/3000 karakter")</x:f>
      </x:c>
      <x:c r="M319"/>
    </x:row>
    <x:row r="320">
      <x:c r="D320" s="9"/>
      <x:c r="E320" s="9"/>
      <x:c r="F320" s="9"/>
      <x:c r="G320" s="9"/>
      <x:c r="H320" s="11"/>
      <x:c r="K320"/>
      <x:c r="L320" s="18" t="str">
        <x:f>IF(AND(A320="",J320=""),"",IF(LEN(J320)&gt;3000,"A leírás hosszabb, mint 3000 karakter – ","Rendben – ")&amp;LEN(J320)&amp;"/3000 karakter")</x:f>
      </x:c>
      <x:c r="M320"/>
    </x:row>
    <x:row r="321">
      <x:c r="D321" s="9"/>
      <x:c r="E321" s="9"/>
      <x:c r="F321" s="9"/>
      <x:c r="G321" s="9"/>
      <x:c r="H321" s="11"/>
      <x:c r="K321"/>
      <x:c r="L321" s="18" t="str">
        <x:f>IF(AND(A321="",J321=""),"",IF(LEN(J321)&gt;3000,"A leírás hosszabb, mint 3000 karakter – ","Rendben – ")&amp;LEN(J321)&amp;"/3000 karakter")</x:f>
      </x:c>
      <x:c r="M321"/>
    </x:row>
    <x:row r="322">
      <x:c r="D322" s="9"/>
      <x:c r="E322" s="9"/>
      <x:c r="F322" s="9"/>
      <x:c r="G322" s="9"/>
      <x:c r="H322" s="11"/>
      <x:c r="K322"/>
      <x:c r="L322" s="18" t="str">
        <x:f>IF(AND(A322="",J322=""),"",IF(LEN(J322)&gt;3000,"A leírás hosszabb, mint 3000 karakter – ","Rendben – ")&amp;LEN(J322)&amp;"/3000 karakter")</x:f>
      </x:c>
      <x:c r="M322"/>
    </x:row>
    <x:row r="323">
      <x:c r="D323" s="9"/>
      <x:c r="E323" s="9"/>
      <x:c r="F323" s="9"/>
      <x:c r="G323" s="9"/>
      <x:c r="H323" s="11"/>
      <x:c r="K323"/>
      <x:c r="L323" s="18" t="str">
        <x:f>IF(AND(A323="",J323=""),"",IF(LEN(J323)&gt;3000,"A leírás hosszabb, mint 3000 karakter – ","Rendben – ")&amp;LEN(J323)&amp;"/3000 karakter")</x:f>
      </x:c>
      <x:c r="M323"/>
    </x:row>
    <x:row r="324">
      <x:c r="D324" s="9"/>
      <x:c r="E324" s="9"/>
      <x:c r="F324" s="9"/>
      <x:c r="G324" s="9"/>
      <x:c r="H324" s="11"/>
      <x:c r="K324"/>
      <x:c r="L324" s="18" t="str">
        <x:f>IF(AND(A324="",J324=""),"",IF(LEN(J324)&gt;3000,"A leírás hosszabb, mint 3000 karakter – ","Rendben – ")&amp;LEN(J324)&amp;"/3000 karakter")</x:f>
      </x:c>
      <x:c r="M324"/>
    </x:row>
    <x:row r="325">
      <x:c r="D325" s="9"/>
      <x:c r="E325" s="9"/>
      <x:c r="F325" s="9"/>
      <x:c r="G325" s="9"/>
      <x:c r="H325" s="11"/>
      <x:c r="K325"/>
      <x:c r="L325" s="18" t="str">
        <x:f>IF(AND(A325="",J325=""),"",IF(LEN(J325)&gt;3000,"A leírás hosszabb, mint 3000 karakter – ","Rendben – ")&amp;LEN(J325)&amp;"/3000 karakter")</x:f>
      </x:c>
      <x:c r="M325"/>
    </x:row>
    <x:row r="326">
      <x:c r="D326" s="9"/>
      <x:c r="E326" s="9"/>
      <x:c r="F326" s="9"/>
      <x:c r="G326" s="9"/>
      <x:c r="H326" s="11"/>
      <x:c r="K326"/>
      <x:c r="L326" s="18" t="str">
        <x:f>IF(AND(A326="",J326=""),"",IF(LEN(J326)&gt;3000,"A leírás hosszabb, mint 3000 karakter – ","Rendben – ")&amp;LEN(J326)&amp;"/3000 karakter")</x:f>
      </x:c>
      <x:c r="M326"/>
    </x:row>
    <x:row r="327">
      <x:c r="D327" s="9"/>
      <x:c r="E327" s="9"/>
      <x:c r="F327" s="9"/>
      <x:c r="G327" s="9"/>
      <x:c r="H327" s="11"/>
      <x:c r="K327"/>
      <x:c r="L327" s="18" t="str">
        <x:f>IF(AND(A327="",J327=""),"",IF(LEN(J327)&gt;3000,"A leírás hosszabb, mint 3000 karakter – ","Rendben – ")&amp;LEN(J327)&amp;"/3000 karakter")</x:f>
      </x:c>
      <x:c r="M327"/>
    </x:row>
    <x:row r="328">
      <x:c r="D328" s="9"/>
      <x:c r="E328" s="9"/>
      <x:c r="F328" s="9"/>
      <x:c r="G328" s="9"/>
      <x:c r="H328" s="11"/>
      <x:c r="K328"/>
      <x:c r="L328" s="18" t="str">
        <x:f>IF(AND(A328="",J328=""),"",IF(LEN(J328)&gt;3000,"A leírás hosszabb, mint 3000 karakter – ","Rendben – ")&amp;LEN(J328)&amp;"/3000 karakter")</x:f>
      </x:c>
      <x:c r="M328"/>
    </x:row>
    <x:row r="329">
      <x:c r="D329" s="9"/>
      <x:c r="E329" s="9"/>
      <x:c r="F329" s="9"/>
      <x:c r="G329" s="9"/>
      <x:c r="H329" s="11"/>
      <x:c r="K329"/>
      <x:c r="L329" s="18" t="str">
        <x:f>IF(AND(A329="",J329=""),"",IF(LEN(J329)&gt;3000,"A leírás hosszabb, mint 3000 karakter – ","Rendben – ")&amp;LEN(J329)&amp;"/3000 karakter")</x:f>
      </x:c>
      <x:c r="M329"/>
    </x:row>
    <x:row r="330">
      <x:c r="D330" s="9"/>
      <x:c r="E330" s="9"/>
      <x:c r="F330" s="9"/>
      <x:c r="G330" s="9"/>
      <x:c r="H330" s="11"/>
      <x:c r="K330"/>
      <x:c r="L330" s="18" t="str">
        <x:f>IF(AND(A330="",J330=""),"",IF(LEN(J330)&gt;3000,"A leírás hosszabb, mint 3000 karakter – ","Rendben – ")&amp;LEN(J330)&amp;"/3000 karakter")</x:f>
      </x:c>
      <x:c r="M330"/>
    </x:row>
    <x:row r="331">
      <x:c r="D331" s="9"/>
      <x:c r="E331" s="9"/>
      <x:c r="F331" s="9"/>
      <x:c r="G331" s="9"/>
      <x:c r="H331" s="11"/>
      <x:c r="K331"/>
      <x:c r="L331" s="18" t="str">
        <x:f>IF(AND(A331="",J331=""),"",IF(LEN(J331)&gt;3000,"A leírás hosszabb, mint 3000 karakter – ","Rendben – ")&amp;LEN(J331)&amp;"/3000 karakter")</x:f>
      </x:c>
      <x:c r="M331"/>
    </x:row>
    <x:row r="332">
      <x:c r="D332" s="9"/>
      <x:c r="E332" s="9"/>
      <x:c r="F332" s="9"/>
      <x:c r="G332" s="9"/>
      <x:c r="H332" s="11"/>
      <x:c r="K332"/>
      <x:c r="L332" s="18" t="str">
        <x:f>IF(AND(A332="",J332=""),"",IF(LEN(J332)&gt;3000,"A leírás hosszabb, mint 3000 karakter – ","Rendben – ")&amp;LEN(J332)&amp;"/3000 karakter")</x:f>
      </x:c>
      <x:c r="M332"/>
    </x:row>
    <x:row r="333">
      <x:c r="D333" s="9"/>
      <x:c r="E333" s="9"/>
      <x:c r="F333" s="9"/>
      <x:c r="G333" s="9"/>
      <x:c r="H333" s="11"/>
      <x:c r="K333"/>
      <x:c r="L333" s="18" t="str">
        <x:f>IF(AND(A333="",J333=""),"",IF(LEN(J333)&gt;3000,"A leírás hosszabb, mint 3000 karakter – ","Rendben – ")&amp;LEN(J333)&amp;"/3000 karakter")</x:f>
      </x:c>
      <x:c r="M333"/>
    </x:row>
    <x:row r="334">
      <x:c r="D334" s="9"/>
      <x:c r="E334" s="9"/>
      <x:c r="F334" s="9"/>
      <x:c r="G334" s="9"/>
      <x:c r="H334" s="11"/>
      <x:c r="K334"/>
      <x:c r="L334" s="18" t="str">
        <x:f>IF(AND(A334="",J334=""),"",IF(LEN(J334)&gt;3000,"A leírás hosszabb, mint 3000 karakter – ","Rendben – ")&amp;LEN(J334)&amp;"/3000 karakter")</x:f>
      </x:c>
      <x:c r="M334"/>
    </x:row>
    <x:row r="335">
      <x:c r="D335" s="9"/>
      <x:c r="E335" s="9"/>
      <x:c r="F335" s="9"/>
      <x:c r="G335" s="9"/>
      <x:c r="H335" s="11"/>
      <x:c r="K335"/>
      <x:c r="L335" s="18" t="str">
        <x:f>IF(AND(A335="",J335=""),"",IF(LEN(J335)&gt;3000,"A leírás hosszabb, mint 3000 karakter – ","Rendben – ")&amp;LEN(J335)&amp;"/3000 karakter")</x:f>
      </x:c>
      <x:c r="M335"/>
    </x:row>
    <x:row r="336">
      <x:c r="D336" s="9"/>
      <x:c r="E336" s="9"/>
      <x:c r="F336" s="9"/>
      <x:c r="G336" s="9"/>
      <x:c r="H336" s="11"/>
      <x:c r="K336"/>
      <x:c r="L336" s="18" t="str">
        <x:f>IF(AND(A336="",J336=""),"",IF(LEN(J336)&gt;3000,"A leírás hosszabb, mint 3000 karakter – ","Rendben – ")&amp;LEN(J336)&amp;"/3000 karakter")</x:f>
      </x:c>
      <x:c r="M336"/>
    </x:row>
    <x:row r="337">
      <x:c r="D337" s="9"/>
      <x:c r="E337" s="9"/>
      <x:c r="F337" s="9"/>
      <x:c r="G337" s="9"/>
      <x:c r="H337" s="11"/>
      <x:c r="K337"/>
      <x:c r="L337" s="18" t="str">
        <x:f>IF(AND(A337="",J337=""),"",IF(LEN(J337)&gt;3000,"A leírás hosszabb, mint 3000 karakter – ","Rendben – ")&amp;LEN(J337)&amp;"/3000 karakter")</x:f>
      </x:c>
      <x:c r="M337"/>
    </x:row>
    <x:row r="338">
      <x:c r="D338" s="9"/>
      <x:c r="E338" s="9"/>
      <x:c r="F338" s="9"/>
      <x:c r="G338" s="9"/>
      <x:c r="H338" s="11"/>
      <x:c r="K338"/>
      <x:c r="L338" s="18" t="str">
        <x:f>IF(AND(A338="",J338=""),"",IF(LEN(J338)&gt;3000,"A leírás hosszabb, mint 3000 karakter – ","Rendben – ")&amp;LEN(J338)&amp;"/3000 karakter")</x:f>
      </x:c>
      <x:c r="M338"/>
    </x:row>
    <x:row r="339">
      <x:c r="D339" s="9"/>
      <x:c r="E339" s="9"/>
      <x:c r="F339" s="9"/>
      <x:c r="G339" s="9"/>
      <x:c r="H339" s="11"/>
      <x:c r="K339"/>
      <x:c r="L339" s="18" t="str">
        <x:f>IF(AND(A339="",J339=""),"",IF(LEN(J339)&gt;3000,"A leírás hosszabb, mint 3000 karakter – ","Rendben – ")&amp;LEN(J339)&amp;"/3000 karakter")</x:f>
      </x:c>
      <x:c r="M339"/>
    </x:row>
    <x:row r="340">
      <x:c r="D340" s="9"/>
      <x:c r="E340" s="9"/>
      <x:c r="F340" s="9"/>
      <x:c r="G340" s="9"/>
      <x:c r="H340" s="11"/>
      <x:c r="K340"/>
      <x:c r="L340" s="18" t="str">
        <x:f>IF(AND(A340="",J340=""),"",IF(LEN(J340)&gt;3000,"A leírás hosszabb, mint 3000 karakter – ","Rendben – ")&amp;LEN(J340)&amp;"/3000 karakter")</x:f>
      </x:c>
      <x:c r="M340"/>
    </x:row>
    <x:row r="341">
      <x:c r="D341" s="9"/>
      <x:c r="E341" s="9"/>
      <x:c r="F341" s="9"/>
      <x:c r="G341" s="9"/>
      <x:c r="H341" s="11"/>
      <x:c r="K341"/>
      <x:c r="L341" s="18" t="str">
        <x:f>IF(AND(A341="",J341=""),"",IF(LEN(J341)&gt;3000,"A leírás hosszabb, mint 3000 karakter – ","Rendben – ")&amp;LEN(J341)&amp;"/3000 karakter")</x:f>
      </x:c>
      <x:c r="M341"/>
    </x:row>
    <x:row r="342">
      <x:c r="D342" s="9"/>
      <x:c r="E342" s="9"/>
      <x:c r="F342" s="9"/>
      <x:c r="G342" s="9"/>
      <x:c r="H342" s="11"/>
      <x:c r="K342"/>
      <x:c r="L342" s="18" t="str">
        <x:f>IF(AND(A342="",J342=""),"",IF(LEN(J342)&gt;3000,"A leírás hosszabb, mint 3000 karakter – ","Rendben – ")&amp;LEN(J342)&amp;"/3000 karakter")</x:f>
      </x:c>
      <x:c r="M342"/>
    </x:row>
    <x:row r="343">
      <x:c r="D343" s="9"/>
      <x:c r="E343" s="9"/>
      <x:c r="F343" s="9"/>
      <x:c r="G343" s="9"/>
      <x:c r="H343" s="11"/>
      <x:c r="K343"/>
      <x:c r="L343" s="18" t="str">
        <x:f>IF(AND(A343="",J343=""),"",IF(LEN(J343)&gt;3000,"A leírás hosszabb, mint 3000 karakter – ","Rendben – ")&amp;LEN(J343)&amp;"/3000 karakter")</x:f>
      </x:c>
      <x:c r="M343"/>
    </x:row>
    <x:row r="344">
      <x:c r="D344" s="9"/>
      <x:c r="E344" s="9"/>
      <x:c r="F344" s="9"/>
      <x:c r="G344" s="9"/>
      <x:c r="H344" s="11"/>
      <x:c r="K344"/>
      <x:c r="L344" s="18" t="str">
        <x:f>IF(AND(A344="",J344=""),"",IF(LEN(J344)&gt;3000,"A leírás hosszabb, mint 3000 karakter – ","Rendben – ")&amp;LEN(J344)&amp;"/3000 karakter")</x:f>
      </x:c>
      <x:c r="M344"/>
    </x:row>
    <x:row r="345">
      <x:c r="D345" s="9"/>
      <x:c r="E345" s="9"/>
      <x:c r="F345" s="9"/>
      <x:c r="G345" s="9"/>
      <x:c r="H345" s="11"/>
      <x:c r="K345"/>
      <x:c r="L345" s="18" t="str">
        <x:f>IF(AND(A345="",J345=""),"",IF(LEN(J345)&gt;3000,"A leírás hosszabb, mint 3000 karakter – ","Rendben – ")&amp;LEN(J345)&amp;"/3000 karakter")</x:f>
      </x:c>
      <x:c r="M345"/>
    </x:row>
    <x:row r="346">
      <x:c r="D346" s="9"/>
      <x:c r="E346" s="9"/>
      <x:c r="F346" s="9"/>
      <x:c r="G346" s="9"/>
      <x:c r="H346" s="11"/>
      <x:c r="K346"/>
      <x:c r="L346" s="18" t="str">
        <x:f>IF(AND(A346="",J346=""),"",IF(LEN(J346)&gt;3000,"A leírás hosszabb, mint 3000 karakter – ","Rendben – ")&amp;LEN(J346)&amp;"/3000 karakter")</x:f>
      </x:c>
      <x:c r="M346"/>
    </x:row>
    <x:row r="347">
      <x:c r="D347" s="9"/>
      <x:c r="E347" s="9"/>
      <x:c r="F347" s="9"/>
      <x:c r="G347" s="9"/>
      <x:c r="H347" s="11"/>
      <x:c r="K347"/>
      <x:c r="L347" s="18" t="str">
        <x:f>IF(AND(A347="",J347=""),"",IF(LEN(J347)&gt;3000,"A leírás hosszabb, mint 3000 karakter – ","Rendben – ")&amp;LEN(J347)&amp;"/3000 karakter")</x:f>
      </x:c>
      <x:c r="M347"/>
    </x:row>
    <x:row r="348">
      <x:c r="D348" s="9"/>
      <x:c r="E348" s="9"/>
      <x:c r="F348" s="9"/>
      <x:c r="G348" s="9"/>
      <x:c r="H348" s="11"/>
      <x:c r="K348"/>
      <x:c r="L348" s="18" t="str">
        <x:f>IF(AND(A348="",J348=""),"",IF(LEN(J348)&gt;3000,"A leírás hosszabb, mint 3000 karakter – ","Rendben – ")&amp;LEN(J348)&amp;"/3000 karakter")</x:f>
      </x:c>
      <x:c r="M348"/>
    </x:row>
    <x:row r="349">
      <x:c r="D349" s="9"/>
      <x:c r="E349" s="9"/>
      <x:c r="F349" s="9"/>
      <x:c r="G349" s="9"/>
      <x:c r="H349" s="11"/>
      <x:c r="K349"/>
      <x:c r="L349" s="18" t="str">
        <x:f>IF(AND(A349="",J349=""),"",IF(LEN(J349)&gt;3000,"A leírás hosszabb, mint 3000 karakter – ","Rendben – ")&amp;LEN(J349)&amp;"/3000 karakter")</x:f>
      </x:c>
      <x:c r="M349"/>
    </x:row>
    <x:row r="350">
      <x:c r="D350" s="9"/>
      <x:c r="E350" s="9"/>
      <x:c r="F350" s="9"/>
      <x:c r="G350" s="9"/>
      <x:c r="H350" s="11"/>
      <x:c r="K350"/>
      <x:c r="L350" s="18" t="str">
        <x:f>IF(AND(A350="",J350=""),"",IF(LEN(J350)&gt;3000,"A leírás hosszabb, mint 3000 karakter – ","Rendben – ")&amp;LEN(J350)&amp;"/3000 karakter")</x:f>
      </x:c>
      <x:c r="M350"/>
    </x:row>
    <x:row r="351">
      <x:c r="D351" s="9"/>
      <x:c r="E351" s="9"/>
      <x:c r="F351" s="9"/>
      <x:c r="G351" s="9"/>
      <x:c r="H351" s="11"/>
      <x:c r="K351"/>
      <x:c r="L351" s="18" t="str">
        <x:f>IF(AND(A351="",J351=""),"",IF(LEN(J351)&gt;3000,"A leírás hosszabb, mint 3000 karakter – ","Rendben – ")&amp;LEN(J351)&amp;"/3000 karakter")</x:f>
      </x:c>
      <x:c r="M351"/>
    </x:row>
    <x:row r="352">
      <x:c r="D352" s="9"/>
      <x:c r="E352" s="9"/>
      <x:c r="F352" s="9"/>
      <x:c r="G352" s="9"/>
      <x:c r="H352" s="11"/>
      <x:c r="K352"/>
      <x:c r="L352" s="18" t="str">
        <x:f>IF(AND(A352="",J352=""),"",IF(LEN(J352)&gt;3000,"A leírás hosszabb, mint 3000 karakter – ","Rendben – ")&amp;LEN(J352)&amp;"/3000 karakter")</x:f>
      </x:c>
      <x:c r="M352"/>
    </x:row>
    <x:row r="353">
      <x:c r="D353" s="9"/>
      <x:c r="E353" s="9"/>
      <x:c r="F353" s="9"/>
      <x:c r="G353" s="9"/>
      <x:c r="H353" s="11"/>
      <x:c r="K353"/>
      <x:c r="L353" s="18" t="str">
        <x:f>IF(AND(A353="",J353=""),"",IF(LEN(J353)&gt;3000,"A leírás hosszabb, mint 3000 karakter – ","Rendben – ")&amp;LEN(J353)&amp;"/3000 karakter")</x:f>
      </x:c>
      <x:c r="M353"/>
    </x:row>
    <x:row r="354">
      <x:c r="D354" s="9"/>
      <x:c r="E354" s="9"/>
      <x:c r="F354" s="9"/>
      <x:c r="G354" s="9"/>
      <x:c r="H354" s="11"/>
      <x:c r="K354"/>
      <x:c r="L354" s="18" t="str">
        <x:f>IF(AND(A354="",J354=""),"",IF(LEN(J354)&gt;3000,"A leírás hosszabb, mint 3000 karakter – ","Rendben – ")&amp;LEN(J354)&amp;"/3000 karakter")</x:f>
      </x:c>
      <x:c r="M354"/>
    </x:row>
    <x:row r="355">
      <x:c r="D355" s="9"/>
      <x:c r="E355" s="9"/>
      <x:c r="F355" s="9"/>
      <x:c r="G355" s="9"/>
      <x:c r="H355" s="11"/>
      <x:c r="K355"/>
      <x:c r="L355" s="18" t="str">
        <x:f>IF(AND(A355="",J355=""),"",IF(LEN(J355)&gt;3000,"A leírás hosszabb, mint 3000 karakter – ","Rendben – ")&amp;LEN(J355)&amp;"/3000 karakter")</x:f>
      </x:c>
      <x:c r="M355"/>
    </x:row>
    <x:row r="356">
      <x:c r="D356" s="9"/>
      <x:c r="E356" s="9"/>
      <x:c r="F356" s="9"/>
      <x:c r="G356" s="9"/>
      <x:c r="H356" s="11"/>
      <x:c r="K356"/>
      <x:c r="L356" s="18" t="str">
        <x:f>IF(AND(A356="",J356=""),"",IF(LEN(J356)&gt;3000,"A leírás hosszabb, mint 3000 karakter – ","Rendben – ")&amp;LEN(J356)&amp;"/3000 karakter")</x:f>
      </x:c>
      <x:c r="M356"/>
    </x:row>
    <x:row r="357">
      <x:c r="D357" s="9"/>
      <x:c r="E357" s="9"/>
      <x:c r="F357" s="9"/>
      <x:c r="G357" s="9"/>
      <x:c r="H357" s="11"/>
      <x:c r="K357"/>
      <x:c r="L357" s="18" t="str">
        <x:f>IF(AND(A357="",J357=""),"",IF(LEN(J357)&gt;3000,"A leírás hosszabb, mint 3000 karakter – ","Rendben – ")&amp;LEN(J357)&amp;"/3000 karakter")</x:f>
      </x:c>
      <x:c r="M357"/>
    </x:row>
    <x:row r="358">
      <x:c r="D358" s="9"/>
      <x:c r="E358" s="9"/>
      <x:c r="F358" s="9"/>
      <x:c r="G358" s="9"/>
      <x:c r="H358" s="11"/>
      <x:c r="K358"/>
      <x:c r="L358" s="18" t="str">
        <x:f>IF(AND(A358="",J358=""),"",IF(LEN(J358)&gt;3000,"A leírás hosszabb, mint 3000 karakter – ","Rendben – ")&amp;LEN(J358)&amp;"/3000 karakter")</x:f>
      </x:c>
      <x:c r="M358"/>
    </x:row>
    <x:row r="359">
      <x:c r="D359" s="9"/>
      <x:c r="E359" s="9"/>
      <x:c r="F359" s="9"/>
      <x:c r="G359" s="9"/>
      <x:c r="H359" s="11"/>
      <x:c r="K359"/>
      <x:c r="L359" s="18" t="str">
        <x:f>IF(AND(A359="",J359=""),"",IF(LEN(J359)&gt;3000,"A leírás hosszabb, mint 3000 karakter – ","Rendben – ")&amp;LEN(J359)&amp;"/3000 karakter")</x:f>
      </x:c>
      <x:c r="M359"/>
    </x:row>
    <x:row r="360">
      <x:c r="D360" s="9"/>
      <x:c r="E360" s="9"/>
      <x:c r="F360" s="9"/>
      <x:c r="G360" s="9"/>
      <x:c r="H360" s="11"/>
      <x:c r="K360"/>
      <x:c r="L360" s="18" t="str">
        <x:f>IF(AND(A360="",J360=""),"",IF(LEN(J360)&gt;3000,"A leírás hosszabb, mint 3000 karakter – ","Rendben – ")&amp;LEN(J360)&amp;"/3000 karakter")</x:f>
      </x:c>
      <x:c r="M360"/>
    </x:row>
    <x:row r="361">
      <x:c r="D361" s="9"/>
      <x:c r="E361" s="9"/>
      <x:c r="F361" s="9"/>
      <x:c r="G361" s="9"/>
      <x:c r="H361" s="11"/>
      <x:c r="K361"/>
      <x:c r="L361" s="18" t="str">
        <x:f>IF(AND(A361="",J361=""),"",IF(LEN(J361)&gt;3000,"A leírás hosszabb, mint 3000 karakter – ","Rendben – ")&amp;LEN(J361)&amp;"/3000 karakter")</x:f>
      </x:c>
      <x:c r="M361"/>
    </x:row>
    <x:row r="362">
      <x:c r="D362" s="9"/>
      <x:c r="E362" s="9"/>
      <x:c r="F362" s="9"/>
      <x:c r="G362" s="9"/>
      <x:c r="H362" s="11"/>
      <x:c r="K362"/>
      <x:c r="L362" s="18" t="str">
        <x:f>IF(AND(A362="",J362=""),"",IF(LEN(J362)&gt;3000,"A leírás hosszabb, mint 3000 karakter – ","Rendben – ")&amp;LEN(J362)&amp;"/3000 karakter")</x:f>
      </x:c>
      <x:c r="M362"/>
    </x:row>
    <x:row r="363">
      <x:c r="D363" s="9"/>
      <x:c r="E363" s="9"/>
      <x:c r="F363" s="9"/>
      <x:c r="G363" s="9"/>
      <x:c r="H363" s="11"/>
      <x:c r="K363"/>
      <x:c r="L363" s="18" t="str">
        <x:f>IF(AND(A363="",J363=""),"",IF(LEN(J363)&gt;3000,"A leírás hosszabb, mint 3000 karakter – ","Rendben – ")&amp;LEN(J363)&amp;"/3000 karakter")</x:f>
      </x:c>
      <x:c r="M363"/>
    </x:row>
    <x:row r="364">
      <x:c r="D364" s="9"/>
      <x:c r="E364" s="9"/>
      <x:c r="F364" s="9"/>
      <x:c r="G364" s="9"/>
      <x:c r="H364" s="11"/>
      <x:c r="K364"/>
      <x:c r="L364" s="18" t="str">
        <x:f>IF(AND(A364="",J364=""),"",IF(LEN(J364)&gt;3000,"A leírás hosszabb, mint 3000 karakter – ","Rendben – ")&amp;LEN(J364)&amp;"/3000 karakter")</x:f>
      </x:c>
      <x:c r="M364"/>
    </x:row>
    <x:row r="365">
      <x:c r="D365" s="9"/>
      <x:c r="E365" s="9"/>
      <x:c r="F365" s="9"/>
      <x:c r="G365" s="9"/>
      <x:c r="H365" s="11"/>
      <x:c r="K365"/>
      <x:c r="L365" s="18" t="str">
        <x:f>IF(AND(A365="",J365=""),"",IF(LEN(J365)&gt;3000,"A leírás hosszabb, mint 3000 karakter – ","Rendben – ")&amp;LEN(J365)&amp;"/3000 karakter")</x:f>
      </x:c>
      <x:c r="M365"/>
    </x:row>
    <x:row r="366">
      <x:c r="D366" s="9"/>
      <x:c r="E366" s="9"/>
      <x:c r="F366" s="9"/>
      <x:c r="G366" s="9"/>
      <x:c r="H366" s="11"/>
      <x:c r="K366"/>
      <x:c r="L366" s="18" t="str">
        <x:f>IF(AND(A366="",J366=""),"",IF(LEN(J366)&gt;3000,"A leírás hosszabb, mint 3000 karakter – ","Rendben – ")&amp;LEN(J366)&amp;"/3000 karakter")</x:f>
      </x:c>
      <x:c r="M366"/>
    </x:row>
    <x:row r="367">
      <x:c r="D367" s="9"/>
      <x:c r="E367" s="9"/>
      <x:c r="F367" s="9"/>
      <x:c r="G367" s="9"/>
      <x:c r="H367" s="11"/>
      <x:c r="K367"/>
      <x:c r="L367" s="18" t="str">
        <x:f>IF(AND(A367="",J367=""),"",IF(LEN(J367)&gt;3000,"A leírás hosszabb, mint 3000 karakter – ","Rendben – ")&amp;LEN(J367)&amp;"/3000 karakter")</x:f>
      </x:c>
      <x:c r="M367"/>
    </x:row>
    <x:row r="368">
      <x:c r="D368" s="9"/>
      <x:c r="E368" s="9"/>
      <x:c r="F368" s="9"/>
      <x:c r="G368" s="9"/>
      <x:c r="H368" s="11"/>
      <x:c r="K368"/>
      <x:c r="L368" s="18" t="str">
        <x:f>IF(AND(A368="",J368=""),"",IF(LEN(J368)&gt;3000,"A leírás hosszabb, mint 3000 karakter – ","Rendben – ")&amp;LEN(J368)&amp;"/3000 karakter")</x:f>
      </x:c>
      <x:c r="M368"/>
    </x:row>
    <x:row r="369">
      <x:c r="D369" s="9"/>
      <x:c r="E369" s="9"/>
      <x:c r="F369" s="9"/>
      <x:c r="G369" s="9"/>
      <x:c r="H369" s="11"/>
      <x:c r="K369"/>
      <x:c r="L369" s="18" t="str">
        <x:f>IF(AND(A369="",J369=""),"",IF(LEN(J369)&gt;3000,"A leírás hosszabb, mint 3000 karakter – ","Rendben – ")&amp;LEN(J369)&amp;"/3000 karakter")</x:f>
      </x:c>
      <x:c r="M369"/>
    </x:row>
    <x:row r="370">
      <x:c r="D370" s="9"/>
      <x:c r="E370" s="9"/>
      <x:c r="F370" s="9"/>
      <x:c r="G370" s="9"/>
      <x:c r="H370" s="11"/>
      <x:c r="K370"/>
      <x:c r="L370" s="18" t="str">
        <x:f>IF(AND(A370="",J370=""),"",IF(LEN(J370)&gt;3000,"A leírás hosszabb, mint 3000 karakter – ","Rendben – ")&amp;LEN(J370)&amp;"/3000 karakter")</x:f>
      </x:c>
      <x:c r="M370"/>
    </x:row>
    <x:row r="371">
      <x:c r="D371" s="9"/>
      <x:c r="E371" s="9"/>
      <x:c r="F371" s="9"/>
      <x:c r="G371" s="9"/>
      <x:c r="H371" s="11"/>
      <x:c r="K371"/>
      <x:c r="L371" s="18" t="str">
        <x:f>IF(AND(A371="",J371=""),"",IF(LEN(J371)&gt;3000,"A leírás hosszabb, mint 3000 karakter – ","Rendben – ")&amp;LEN(J371)&amp;"/3000 karakter")</x:f>
      </x:c>
      <x:c r="M371"/>
    </x:row>
    <x:row r="372">
      <x:c r="D372" s="9"/>
      <x:c r="E372" s="9"/>
      <x:c r="F372" s="9"/>
      <x:c r="G372" s="9"/>
      <x:c r="H372" s="11"/>
      <x:c r="K372"/>
      <x:c r="L372" s="18" t="str">
        <x:f>IF(AND(A372="",J372=""),"",IF(LEN(J372)&gt;3000,"A leírás hosszabb, mint 3000 karakter – ","Rendben – ")&amp;LEN(J372)&amp;"/3000 karakter")</x:f>
      </x:c>
      <x:c r="M372"/>
    </x:row>
    <x:row r="373">
      <x:c r="D373" s="9"/>
      <x:c r="E373" s="9"/>
      <x:c r="F373" s="9"/>
      <x:c r="G373" s="9"/>
      <x:c r="H373" s="11"/>
      <x:c r="K373"/>
      <x:c r="L373" s="18" t="str">
        <x:f>IF(AND(A373="",J373=""),"",IF(LEN(J373)&gt;3000,"A leírás hosszabb, mint 3000 karakter – ","Rendben – ")&amp;LEN(J373)&amp;"/3000 karakter")</x:f>
      </x:c>
      <x:c r="M373"/>
    </x:row>
    <x:row r="374">
      <x:c r="D374" s="9"/>
      <x:c r="E374" s="9"/>
      <x:c r="F374" s="9"/>
      <x:c r="G374" s="9"/>
      <x:c r="H374" s="11"/>
      <x:c r="K374"/>
      <x:c r="L374" s="18" t="str">
        <x:f>IF(AND(A374="",J374=""),"",IF(LEN(J374)&gt;3000,"A leírás hosszabb, mint 3000 karakter – ","Rendben – ")&amp;LEN(J374)&amp;"/3000 karakter")</x:f>
      </x:c>
      <x:c r="M374"/>
    </x:row>
    <x:row r="375">
      <x:c r="D375" s="9"/>
      <x:c r="E375" s="9"/>
      <x:c r="F375" s="9"/>
      <x:c r="G375" s="9"/>
      <x:c r="H375" s="11"/>
      <x:c r="K375"/>
      <x:c r="L375" s="18" t="str">
        <x:f>IF(AND(A375="",J375=""),"",IF(LEN(J375)&gt;3000,"A leírás hosszabb, mint 3000 karakter – ","Rendben – ")&amp;LEN(J375)&amp;"/3000 karakter")</x:f>
      </x:c>
      <x:c r="M375"/>
    </x:row>
    <x:row r="376">
      <x:c r="D376" s="9"/>
      <x:c r="E376" s="9"/>
      <x:c r="F376" s="9"/>
      <x:c r="G376" s="9"/>
      <x:c r="H376" s="11"/>
      <x:c r="K376"/>
      <x:c r="L376" s="18" t="str">
        <x:f>IF(AND(A376="",J376=""),"",IF(LEN(J376)&gt;3000,"A leírás hosszabb, mint 3000 karakter – ","Rendben – ")&amp;LEN(J376)&amp;"/3000 karakter")</x:f>
      </x:c>
      <x:c r="M376"/>
    </x:row>
    <x:row r="377">
      <x:c r="D377" s="9"/>
      <x:c r="E377" s="9"/>
      <x:c r="F377" s="9"/>
      <x:c r="G377" s="9"/>
      <x:c r="H377" s="11"/>
      <x:c r="K377"/>
      <x:c r="L377" s="18" t="str">
        <x:f>IF(AND(A377="",J377=""),"",IF(LEN(J377)&gt;3000,"A leírás hosszabb, mint 3000 karakter – ","Rendben – ")&amp;LEN(J377)&amp;"/3000 karakter")</x:f>
      </x:c>
      <x:c r="M377"/>
    </x:row>
    <x:row r="378">
      <x:c r="D378" s="9"/>
      <x:c r="E378" s="9"/>
      <x:c r="F378" s="9"/>
      <x:c r="G378" s="9"/>
      <x:c r="H378" s="11"/>
      <x:c r="K378"/>
      <x:c r="L378" s="18" t="str">
        <x:f>IF(AND(A378="",J378=""),"",IF(LEN(J378)&gt;3000,"A leírás hosszabb, mint 3000 karakter – ","Rendben – ")&amp;LEN(J378)&amp;"/3000 karakter")</x:f>
      </x:c>
      <x:c r="M378"/>
    </x:row>
    <x:row r="379">
      <x:c r="D379" s="9"/>
      <x:c r="E379" s="9"/>
      <x:c r="F379" s="9"/>
      <x:c r="G379" s="9"/>
      <x:c r="H379" s="11"/>
      <x:c r="K379"/>
      <x:c r="L379" s="18" t="str">
        <x:f>IF(AND(A379="",J379=""),"",IF(LEN(J379)&gt;3000,"A leírás hosszabb, mint 3000 karakter – ","Rendben – ")&amp;LEN(J379)&amp;"/3000 karakter")</x:f>
      </x:c>
      <x:c r="M379"/>
    </x:row>
    <x:row r="380">
      <x:c r="D380" s="9"/>
      <x:c r="E380" s="9"/>
      <x:c r="F380" s="9"/>
      <x:c r="G380" s="9"/>
      <x:c r="H380" s="11"/>
      <x:c r="K380"/>
      <x:c r="L380" s="18" t="str">
        <x:f>IF(AND(A380="",J380=""),"",IF(LEN(J380)&gt;3000,"A leírás hosszabb, mint 3000 karakter – ","Rendben – ")&amp;LEN(J380)&amp;"/3000 karakter")</x:f>
      </x:c>
      <x:c r="M380"/>
    </x:row>
    <x:row r="381">
      <x:c r="D381" s="9"/>
      <x:c r="E381" s="9"/>
      <x:c r="F381" s="9"/>
      <x:c r="G381" s="9"/>
      <x:c r="H381" s="11"/>
      <x:c r="K381"/>
      <x:c r="L381" s="18" t="str">
        <x:f>IF(AND(A381="",J381=""),"",IF(LEN(J381)&gt;3000,"A leírás hosszabb, mint 3000 karakter – ","Rendben – ")&amp;LEN(J381)&amp;"/3000 karakter")</x:f>
      </x:c>
      <x:c r="M381"/>
    </x:row>
    <x:row r="382">
      <x:c r="D382" s="9"/>
      <x:c r="E382" s="9"/>
      <x:c r="F382" s="9"/>
      <x:c r="G382" s="9"/>
      <x:c r="H382" s="11"/>
      <x:c r="K382"/>
      <x:c r="L382" s="18" t="str">
        <x:f>IF(AND(A382="",J382=""),"",IF(LEN(J382)&gt;3000,"A leírás hosszabb, mint 3000 karakter – ","Rendben – ")&amp;LEN(J382)&amp;"/3000 karakter")</x:f>
      </x:c>
      <x:c r="M382"/>
    </x:row>
    <x:row r="383">
      <x:c r="D383" s="9"/>
      <x:c r="E383" s="9"/>
      <x:c r="F383" s="9"/>
      <x:c r="G383" s="9"/>
      <x:c r="H383" s="11"/>
      <x:c r="K383"/>
      <x:c r="L383" s="18" t="str">
        <x:f>IF(AND(A383="",J383=""),"",IF(LEN(J383)&gt;3000,"A leírás hosszabb, mint 3000 karakter – ","Rendben – ")&amp;LEN(J383)&amp;"/3000 karakter")</x:f>
      </x:c>
      <x:c r="M383"/>
    </x:row>
    <x:row r="384">
      <x:c r="D384" s="9"/>
      <x:c r="E384" s="9"/>
      <x:c r="F384" s="9"/>
      <x:c r="G384" s="9"/>
      <x:c r="H384" s="11"/>
      <x:c r="K384"/>
      <x:c r="L384" s="18" t="str">
        <x:f>IF(AND(A384="",J384=""),"",IF(LEN(J384)&gt;3000,"A leírás hosszabb, mint 3000 karakter – ","Rendben – ")&amp;LEN(J384)&amp;"/3000 karakter")</x:f>
      </x:c>
      <x:c r="M384"/>
    </x:row>
    <x:row r="385">
      <x:c r="D385" s="9"/>
      <x:c r="E385" s="9"/>
      <x:c r="F385" s="9"/>
      <x:c r="G385" s="9"/>
      <x:c r="H385" s="11"/>
      <x:c r="K385"/>
      <x:c r="L385" s="18" t="str">
        <x:f>IF(AND(A385="",J385=""),"",IF(LEN(J385)&gt;3000,"A leírás hosszabb, mint 3000 karakter – ","Rendben – ")&amp;LEN(J385)&amp;"/3000 karakter")</x:f>
      </x:c>
      <x:c r="M385"/>
    </x:row>
    <x:row r="386">
      <x:c r="D386" s="9"/>
      <x:c r="E386" s="9"/>
      <x:c r="F386" s="9"/>
      <x:c r="G386" s="9"/>
      <x:c r="H386" s="11"/>
      <x:c r="K386"/>
      <x:c r="L386" s="18" t="str">
        <x:f>IF(AND(A386="",J386=""),"",IF(LEN(J386)&gt;3000,"A leírás hosszabb, mint 3000 karakter – ","Rendben – ")&amp;LEN(J386)&amp;"/3000 karakter")</x:f>
      </x:c>
      <x:c r="M386"/>
    </x:row>
    <x:row r="387">
      <x:c r="D387" s="9"/>
      <x:c r="E387" s="9"/>
      <x:c r="F387" s="9"/>
      <x:c r="G387" s="9"/>
      <x:c r="H387" s="11"/>
      <x:c r="K387"/>
      <x:c r="L387" s="18" t="str">
        <x:f>IF(AND(A387="",J387=""),"",IF(LEN(J387)&gt;3000,"A leírás hosszabb, mint 3000 karakter – ","Rendben – ")&amp;LEN(J387)&amp;"/3000 karakter")</x:f>
      </x:c>
      <x:c r="M387"/>
    </x:row>
    <x:row r="388">
      <x:c r="D388" s="9"/>
      <x:c r="E388" s="9"/>
      <x:c r="F388" s="9"/>
      <x:c r="G388" s="9"/>
      <x:c r="H388" s="11"/>
      <x:c r="K388"/>
      <x:c r="L388" s="18" t="str">
        <x:f>IF(AND(A388="",J388=""),"",IF(LEN(J388)&gt;3000,"A leírás hosszabb, mint 3000 karakter – ","Rendben – ")&amp;LEN(J388)&amp;"/3000 karakter")</x:f>
      </x:c>
      <x:c r="M388"/>
    </x:row>
    <x:row r="389">
      <x:c r="D389" s="9"/>
      <x:c r="E389" s="9"/>
      <x:c r="F389" s="9"/>
      <x:c r="G389" s="9"/>
      <x:c r="H389" s="11"/>
      <x:c r="K389"/>
      <x:c r="L389" s="18" t="str">
        <x:f>IF(AND(A389="",J389=""),"",IF(LEN(J389)&gt;3000,"A leírás hosszabb, mint 3000 karakter – ","Rendben – ")&amp;LEN(J389)&amp;"/3000 karakter")</x:f>
      </x:c>
      <x:c r="M389"/>
    </x:row>
    <x:row r="390">
      <x:c r="D390" s="9"/>
      <x:c r="E390" s="9"/>
      <x:c r="F390" s="9"/>
      <x:c r="G390" s="9"/>
      <x:c r="H390" s="11"/>
      <x:c r="K390"/>
      <x:c r="L390" s="18" t="str">
        <x:f>IF(AND(A390="",J390=""),"",IF(LEN(J390)&gt;3000,"A leírás hosszabb, mint 3000 karakter – ","Rendben – ")&amp;LEN(J390)&amp;"/3000 karakter")</x:f>
      </x:c>
      <x:c r="M390"/>
    </x:row>
    <x:row r="391">
      <x:c r="D391" s="9"/>
      <x:c r="E391" s="9"/>
      <x:c r="F391" s="9"/>
      <x:c r="G391" s="9"/>
      <x:c r="H391" s="11"/>
      <x:c r="K391"/>
      <x:c r="L391" s="18" t="str">
        <x:f>IF(AND(A391="",J391=""),"",IF(LEN(J391)&gt;3000,"A leírás hosszabb, mint 3000 karakter – ","Rendben – ")&amp;LEN(J391)&amp;"/3000 karakter")</x:f>
      </x:c>
      <x:c r="M391"/>
    </x:row>
    <x:row r="392">
      <x:c r="D392" s="9"/>
      <x:c r="E392" s="9"/>
      <x:c r="F392" s="9"/>
      <x:c r="G392" s="9"/>
      <x:c r="H392" s="11"/>
      <x:c r="K392"/>
      <x:c r="L392" s="18" t="str">
        <x:f>IF(AND(A392="",J392=""),"",IF(LEN(J392)&gt;3000,"A leírás hosszabb, mint 3000 karakter – ","Rendben – ")&amp;LEN(J392)&amp;"/3000 karakter")</x:f>
      </x:c>
      <x:c r="M392"/>
    </x:row>
    <x:row r="393">
      <x:c r="D393" s="9"/>
      <x:c r="E393" s="9"/>
      <x:c r="F393" s="9"/>
      <x:c r="G393" s="9"/>
      <x:c r="H393" s="11"/>
      <x:c r="K393"/>
      <x:c r="L393" s="18" t="str">
        <x:f>IF(AND(A393="",J393=""),"",IF(LEN(J393)&gt;3000,"A leírás hosszabb, mint 3000 karakter – ","Rendben – ")&amp;LEN(J393)&amp;"/3000 karakter")</x:f>
      </x:c>
      <x:c r="M393"/>
    </x:row>
    <x:row r="394">
      <x:c r="D394" s="9"/>
      <x:c r="E394" s="9"/>
      <x:c r="F394" s="9"/>
      <x:c r="G394" s="9"/>
      <x:c r="H394" s="11"/>
      <x:c r="K394"/>
      <x:c r="L394" s="18" t="str">
        <x:f>IF(AND(A394="",J394=""),"",IF(LEN(J394)&gt;3000,"A leírás hosszabb, mint 3000 karakter – ","Rendben – ")&amp;LEN(J394)&amp;"/3000 karakter")</x:f>
      </x:c>
      <x:c r="M394"/>
    </x:row>
    <x:row r="395">
      <x:c r="D395" s="9"/>
      <x:c r="E395" s="9"/>
      <x:c r="F395" s="9"/>
      <x:c r="G395" s="9"/>
      <x:c r="H395" s="11"/>
      <x:c r="K395"/>
      <x:c r="L395" s="18" t="str">
        <x:f>IF(AND(A395="",J395=""),"",IF(LEN(J395)&gt;3000,"A leírás hosszabb, mint 3000 karakter – ","Rendben – ")&amp;LEN(J395)&amp;"/3000 karakter")</x:f>
      </x:c>
      <x:c r="M395"/>
    </x:row>
    <x:row r="396">
      <x:c r="D396" s="9"/>
      <x:c r="E396" s="9"/>
      <x:c r="F396" s="9"/>
      <x:c r="G396" s="9"/>
      <x:c r="H396" s="11"/>
      <x:c r="K396"/>
      <x:c r="L396" s="18" t="str">
        <x:f>IF(AND(A396="",J396=""),"",IF(LEN(J396)&gt;3000,"A leírás hosszabb, mint 3000 karakter – ","Rendben – ")&amp;LEN(J396)&amp;"/3000 karakter")</x:f>
      </x:c>
      <x:c r="M396"/>
    </x:row>
    <x:row r="397">
      <x:c r="D397" s="9"/>
      <x:c r="E397" s="9"/>
      <x:c r="F397" s="9"/>
      <x:c r="G397" s="9"/>
      <x:c r="H397" s="11"/>
      <x:c r="K397"/>
      <x:c r="L397" s="18" t="str">
        <x:f>IF(AND(A397="",J397=""),"",IF(LEN(J397)&gt;3000,"A leírás hosszabb, mint 3000 karakter – ","Rendben – ")&amp;LEN(J397)&amp;"/3000 karakter")</x:f>
      </x:c>
      <x:c r="M397"/>
    </x:row>
    <x:row r="398">
      <x:c r="D398" s="9"/>
      <x:c r="E398" s="9"/>
      <x:c r="F398" s="9"/>
      <x:c r="G398" s="9"/>
      <x:c r="H398" s="11"/>
      <x:c r="K398"/>
      <x:c r="L398" s="18" t="str">
        <x:f>IF(AND(A398="",J398=""),"",IF(LEN(J398)&gt;3000,"A leírás hosszabb, mint 3000 karakter – ","Rendben – ")&amp;LEN(J398)&amp;"/3000 karakter")</x:f>
      </x:c>
      <x:c r="M398"/>
    </x:row>
    <x:row r="399">
      <x:c r="D399" s="9"/>
      <x:c r="E399" s="9"/>
      <x:c r="F399" s="9"/>
      <x:c r="G399" s="9"/>
      <x:c r="H399" s="11"/>
      <x:c r="K399"/>
      <x:c r="L399" s="18" t="str">
        <x:f>IF(AND(A399="",J399=""),"",IF(LEN(J399)&gt;3000,"A leírás hosszabb, mint 3000 karakter – ","Rendben – ")&amp;LEN(J399)&amp;"/3000 karakter")</x:f>
      </x:c>
      <x:c r="M399"/>
    </x:row>
    <x:row r="400">
      <x:c r="D400" s="9"/>
      <x:c r="E400" s="9"/>
      <x:c r="F400" s="9"/>
      <x:c r="G400" s="9"/>
      <x:c r="H400" s="11"/>
      <x:c r="K400"/>
      <x:c r="L400" s="18" t="str">
        <x:f>IF(AND(A400="",J400=""),"",IF(LEN(J400)&gt;3000,"A leírás hosszabb, mint 3000 karakter – ","Rendben – ")&amp;LEN(J400)&amp;"/3000 karakter")</x:f>
      </x:c>
      <x:c r="M400"/>
    </x:row>
    <x:row r="401">
      <x:c r="D401" s="9"/>
      <x:c r="E401" s="9"/>
      <x:c r="F401" s="9"/>
      <x:c r="G401" s="9"/>
      <x:c r="H401" s="11"/>
      <x:c r="K401"/>
      <x:c r="L401" s="18" t="str">
        <x:f>IF(AND(A401="",J401=""),"",IF(LEN(J401)&gt;3000,"A leírás hosszabb, mint 3000 karakter – ","Rendben – ")&amp;LEN(J401)&amp;"/3000 karakter")</x:f>
      </x:c>
      <x:c r="M401"/>
    </x:row>
    <x:row r="402">
      <x:c r="D402" s="9"/>
      <x:c r="E402" s="9"/>
      <x:c r="F402" s="9"/>
      <x:c r="G402" s="9"/>
      <x:c r="H402" s="11"/>
      <x:c r="K402"/>
      <x:c r="L402" s="18" t="str">
        <x:f>IF(AND(A402="",J402=""),"",IF(LEN(J402)&gt;3000,"A leírás hosszabb, mint 3000 karakter – ","Rendben – ")&amp;LEN(J402)&amp;"/3000 karakter")</x:f>
      </x:c>
      <x:c r="M402"/>
    </x:row>
    <x:row r="403">
      <x:c r="D403" s="9"/>
      <x:c r="E403" s="9"/>
      <x:c r="F403" s="9"/>
      <x:c r="G403" s="9"/>
      <x:c r="H403" s="11"/>
      <x:c r="K403"/>
      <x:c r="L403" s="18" t="str">
        <x:f>IF(AND(A403="",J403=""),"",IF(LEN(J403)&gt;3000,"A leírás hosszabb, mint 3000 karakter – ","Rendben – ")&amp;LEN(J403)&amp;"/3000 karakter")</x:f>
      </x:c>
      <x:c r="M403"/>
    </x:row>
    <x:row r="404">
      <x:c r="D404" s="9"/>
      <x:c r="E404" s="9"/>
      <x:c r="F404" s="9"/>
      <x:c r="G404" s="9"/>
      <x:c r="H404" s="11"/>
      <x:c r="K404"/>
      <x:c r="L404" s="18" t="str">
        <x:f>IF(AND(A404="",J404=""),"",IF(LEN(J404)&gt;3000,"A leírás hosszabb, mint 3000 karakter – ","Rendben – ")&amp;LEN(J404)&amp;"/3000 karakter")</x:f>
      </x:c>
      <x:c r="M404"/>
    </x:row>
    <x:row r="405">
      <x:c r="D405" s="9"/>
      <x:c r="E405" s="9"/>
      <x:c r="F405" s="9"/>
      <x:c r="G405" s="9"/>
      <x:c r="H405" s="11"/>
      <x:c r="K405"/>
      <x:c r="L405" s="18" t="str">
        <x:f>IF(AND(A405="",J405=""),"",IF(LEN(J405)&gt;3000,"A leírás hosszabb, mint 3000 karakter – ","Rendben – ")&amp;LEN(J405)&amp;"/3000 karakter")</x:f>
      </x:c>
      <x:c r="M405"/>
    </x:row>
    <x:row r="406">
      <x:c r="D406" s="9"/>
      <x:c r="E406" s="9"/>
      <x:c r="F406" s="9"/>
      <x:c r="G406" s="9"/>
      <x:c r="H406" s="11"/>
      <x:c r="K406"/>
      <x:c r="L406" s="18" t="str">
        <x:f>IF(AND(A406="",J406=""),"",IF(LEN(J406)&gt;3000,"A leírás hosszabb, mint 3000 karakter – ","Rendben – ")&amp;LEN(J406)&amp;"/3000 karakter")</x:f>
      </x:c>
      <x:c r="M406"/>
    </x:row>
    <x:row r="407">
      <x:c r="D407" s="9"/>
      <x:c r="E407" s="9"/>
      <x:c r="F407" s="9"/>
      <x:c r="G407" s="9"/>
      <x:c r="H407" s="11"/>
      <x:c r="K407"/>
      <x:c r="L407" s="18" t="str">
        <x:f>IF(AND(A407="",J407=""),"",IF(LEN(J407)&gt;3000,"A leírás hosszabb, mint 3000 karakter – ","Rendben – ")&amp;LEN(J407)&amp;"/3000 karakter")</x:f>
      </x:c>
      <x:c r="M407"/>
    </x:row>
    <x:row r="408">
      <x:c r="D408" s="9"/>
      <x:c r="E408" s="9"/>
      <x:c r="F408" s="9"/>
      <x:c r="G408" s="9"/>
      <x:c r="H408" s="11"/>
      <x:c r="K408"/>
      <x:c r="L408" s="18" t="str">
        <x:f>IF(AND(A408="",J408=""),"",IF(LEN(J408)&gt;3000,"A leírás hosszabb, mint 3000 karakter – ","Rendben – ")&amp;LEN(J408)&amp;"/3000 karakter")</x:f>
      </x:c>
      <x:c r="M408"/>
    </x:row>
    <x:row r="409">
      <x:c r="D409" s="9"/>
      <x:c r="E409" s="9"/>
      <x:c r="F409" s="9"/>
      <x:c r="G409" s="9"/>
      <x:c r="H409" s="11"/>
      <x:c r="K409"/>
      <x:c r="L409" s="18" t="str">
        <x:f>IF(AND(A409="",J409=""),"",IF(LEN(J409)&gt;3000,"A leírás hosszabb, mint 3000 karakter – ","Rendben – ")&amp;LEN(J409)&amp;"/3000 karakter")</x:f>
      </x:c>
      <x:c r="M409"/>
    </x:row>
    <x:row r="410">
      <x:c r="D410" s="9"/>
      <x:c r="E410" s="9"/>
      <x:c r="F410" s="9"/>
      <x:c r="G410" s="9"/>
      <x:c r="H410" s="11"/>
      <x:c r="K410"/>
      <x:c r="L410" s="18" t="str">
        <x:f>IF(AND(A410="",J410=""),"",IF(LEN(J410)&gt;3000,"A leírás hosszabb, mint 3000 karakter – ","Rendben – ")&amp;LEN(J410)&amp;"/3000 karakter")</x:f>
      </x:c>
      <x:c r="M410"/>
    </x:row>
    <x:row r="411">
      <x:c r="D411" s="9"/>
      <x:c r="E411" s="9"/>
      <x:c r="F411" s="9"/>
      <x:c r="G411" s="9"/>
      <x:c r="H411" s="11"/>
      <x:c r="K411"/>
      <x:c r="L411" s="18" t="str">
        <x:f>IF(AND(A411="",J411=""),"",IF(LEN(J411)&gt;3000,"A leírás hosszabb, mint 3000 karakter – ","Rendben – ")&amp;LEN(J411)&amp;"/3000 karakter")</x:f>
      </x:c>
      <x:c r="M411"/>
    </x:row>
    <x:row r="412">
      <x:c r="D412" s="9"/>
      <x:c r="E412" s="9"/>
      <x:c r="F412" s="9"/>
      <x:c r="G412" s="9"/>
      <x:c r="H412" s="11"/>
      <x:c r="K412"/>
      <x:c r="L412" s="18" t="str">
        <x:f>IF(AND(A412="",J412=""),"",IF(LEN(J412)&gt;3000,"A leírás hosszabb, mint 3000 karakter – ","Rendben – ")&amp;LEN(J412)&amp;"/3000 karakter")</x:f>
      </x:c>
      <x:c r="M412"/>
    </x:row>
    <x:row r="413">
      <x:c r="D413" s="9"/>
      <x:c r="E413" s="9"/>
      <x:c r="F413" s="9"/>
      <x:c r="G413" s="9"/>
      <x:c r="H413" s="11"/>
      <x:c r="K413"/>
      <x:c r="L413" s="18" t="str">
        <x:f>IF(AND(A413="",J413=""),"",IF(LEN(J413)&gt;3000,"A leírás hosszabb, mint 3000 karakter – ","Rendben – ")&amp;LEN(J413)&amp;"/3000 karakter")</x:f>
      </x:c>
      <x:c r="M413"/>
    </x:row>
    <x:row r="414">
      <x:c r="D414" s="9"/>
      <x:c r="E414" s="9"/>
      <x:c r="F414" s="9"/>
      <x:c r="G414" s="9"/>
      <x:c r="H414" s="11"/>
      <x:c r="K414"/>
      <x:c r="L414" s="18" t="str">
        <x:f>IF(AND(A414="",J414=""),"",IF(LEN(J414)&gt;3000,"A leírás hosszabb, mint 3000 karakter – ","Rendben – ")&amp;LEN(J414)&amp;"/3000 karakter")</x:f>
      </x:c>
      <x:c r="M414"/>
    </x:row>
    <x:row r="415">
      <x:c r="D415" s="9"/>
      <x:c r="E415" s="9"/>
      <x:c r="F415" s="9"/>
      <x:c r="G415" s="9"/>
      <x:c r="H415" s="11"/>
      <x:c r="K415"/>
      <x:c r="L415" s="18" t="str">
        <x:f>IF(AND(A415="",J415=""),"",IF(LEN(J415)&gt;3000,"A leírás hosszabb, mint 3000 karakter – ","Rendben – ")&amp;LEN(J415)&amp;"/3000 karakter")</x:f>
      </x:c>
      <x:c r="M415"/>
    </x:row>
    <x:row r="416">
      <x:c r="D416" s="9"/>
      <x:c r="E416" s="9"/>
      <x:c r="F416" s="9"/>
      <x:c r="G416" s="9"/>
      <x:c r="H416" s="11"/>
      <x:c r="K416"/>
      <x:c r="L416" s="18" t="str">
        <x:f>IF(AND(A416="",J416=""),"",IF(LEN(J416)&gt;3000,"A leírás hosszabb, mint 3000 karakter – ","Rendben – ")&amp;LEN(J416)&amp;"/3000 karakter")</x:f>
      </x:c>
      <x:c r="M416"/>
    </x:row>
    <x:row r="417">
      <x:c r="D417" s="9"/>
      <x:c r="E417" s="9"/>
      <x:c r="F417" s="9"/>
      <x:c r="G417" s="9"/>
      <x:c r="H417" s="11"/>
      <x:c r="K417"/>
      <x:c r="L417" s="18" t="str">
        <x:f>IF(AND(A417="",J417=""),"",IF(LEN(J417)&gt;3000,"A leírás hosszabb, mint 3000 karakter – ","Rendben – ")&amp;LEN(J417)&amp;"/3000 karakter")</x:f>
      </x:c>
      <x:c r="M417"/>
    </x:row>
    <x:row r="418">
      <x:c r="D418" s="9"/>
      <x:c r="E418" s="9"/>
      <x:c r="F418" s="9"/>
      <x:c r="G418" s="9"/>
      <x:c r="H418" s="11"/>
      <x:c r="K418"/>
      <x:c r="L418" s="18" t="str">
        <x:f>IF(AND(A418="",J418=""),"",IF(LEN(J418)&gt;3000,"A leírás hosszabb, mint 3000 karakter – ","Rendben – ")&amp;LEN(J418)&amp;"/3000 karakter")</x:f>
      </x:c>
      <x:c r="M418"/>
    </x:row>
    <x:row r="419">
      <x:c r="D419" s="9"/>
      <x:c r="E419" s="9"/>
      <x:c r="F419" s="9"/>
      <x:c r="G419" s="9"/>
      <x:c r="H419" s="11"/>
      <x:c r="K419"/>
      <x:c r="L419" s="18" t="str">
        <x:f>IF(AND(A419="",J419=""),"",IF(LEN(J419)&gt;3000,"A leírás hosszabb, mint 3000 karakter – ","Rendben – ")&amp;LEN(J419)&amp;"/3000 karakter")</x:f>
      </x:c>
      <x:c r="M419"/>
    </x:row>
    <x:row r="420">
      <x:c r="D420" s="9"/>
      <x:c r="E420" s="9"/>
      <x:c r="F420" s="9"/>
      <x:c r="G420" s="9"/>
      <x:c r="H420" s="11"/>
      <x:c r="K420"/>
      <x:c r="L420" s="18" t="str">
        <x:f>IF(AND(A420="",J420=""),"",IF(LEN(J420)&gt;3000,"A leírás hosszabb, mint 3000 karakter – ","Rendben – ")&amp;LEN(J420)&amp;"/3000 karakter")</x:f>
      </x:c>
      <x:c r="M420"/>
    </x:row>
    <x:row r="421">
      <x:c r="D421" s="9"/>
      <x:c r="E421" s="9"/>
      <x:c r="F421" s="9"/>
      <x:c r="G421" s="9"/>
      <x:c r="H421" s="11"/>
      <x:c r="K421"/>
      <x:c r="L421" s="18" t="str">
        <x:f>IF(AND(A421="",J421=""),"",IF(LEN(J421)&gt;3000,"A leírás hosszabb, mint 3000 karakter – ","Rendben – ")&amp;LEN(J421)&amp;"/3000 karakter")</x:f>
      </x:c>
      <x:c r="M421"/>
    </x:row>
    <x:row r="422">
      <x:c r="D422" s="9"/>
      <x:c r="E422" s="9"/>
      <x:c r="F422" s="9"/>
      <x:c r="G422" s="9"/>
      <x:c r="H422" s="11"/>
      <x:c r="K422"/>
      <x:c r="L422" s="18" t="str">
        <x:f>IF(AND(A422="",J422=""),"",IF(LEN(J422)&gt;3000,"A leírás hosszabb, mint 3000 karakter – ","Rendben – ")&amp;LEN(J422)&amp;"/3000 karakter")</x:f>
      </x:c>
      <x:c r="M422"/>
    </x:row>
    <x:row r="423">
      <x:c r="D423" s="9"/>
      <x:c r="E423" s="9"/>
      <x:c r="F423" s="9"/>
      <x:c r="G423" s="9"/>
      <x:c r="H423" s="11"/>
      <x:c r="K423"/>
      <x:c r="L423" s="18" t="str">
        <x:f>IF(AND(A423="",J423=""),"",IF(LEN(J423)&gt;3000,"A leírás hosszabb, mint 3000 karakter – ","Rendben – ")&amp;LEN(J423)&amp;"/3000 karakter")</x:f>
      </x:c>
      <x:c r="M423"/>
    </x:row>
    <x:row r="424">
      <x:c r="D424" s="9"/>
      <x:c r="E424" s="9"/>
      <x:c r="F424" s="9"/>
      <x:c r="G424" s="9"/>
      <x:c r="H424" s="11"/>
      <x:c r="K424"/>
      <x:c r="L424" s="18" t="str">
        <x:f>IF(AND(A424="",J424=""),"",IF(LEN(J424)&gt;3000,"A leírás hosszabb, mint 3000 karakter – ","Rendben – ")&amp;LEN(J424)&amp;"/3000 karakter")</x:f>
      </x:c>
      <x:c r="M424"/>
    </x:row>
    <x:row r="425">
      <x:c r="D425" s="9"/>
      <x:c r="E425" s="9"/>
      <x:c r="F425" s="9"/>
      <x:c r="G425" s="9"/>
      <x:c r="H425" s="11"/>
      <x:c r="K425"/>
      <x:c r="L425" s="18" t="str">
        <x:f>IF(AND(A425="",J425=""),"",IF(LEN(J425)&gt;3000,"A leírás hosszabb, mint 3000 karakter – ","Rendben – ")&amp;LEN(J425)&amp;"/3000 karakter")</x:f>
      </x:c>
      <x:c r="M425"/>
    </x:row>
    <x:row r="426">
      <x:c r="D426" s="9"/>
      <x:c r="E426" s="9"/>
      <x:c r="F426" s="9"/>
      <x:c r="G426" s="9"/>
      <x:c r="H426" s="11"/>
      <x:c r="K426"/>
      <x:c r="L426" s="18" t="str">
        <x:f>IF(AND(A426="",J426=""),"",IF(LEN(J426)&gt;3000,"A leírás hosszabb, mint 3000 karakter – ","Rendben – ")&amp;LEN(J426)&amp;"/3000 karakter")</x:f>
      </x:c>
      <x:c r="M426"/>
    </x:row>
    <x:row r="427">
      <x:c r="D427" s="9"/>
      <x:c r="E427" s="9"/>
      <x:c r="F427" s="9"/>
      <x:c r="G427" s="9"/>
      <x:c r="H427" s="11"/>
      <x:c r="K427"/>
      <x:c r="L427" s="18" t="str">
        <x:f>IF(AND(A427="",J427=""),"",IF(LEN(J427)&gt;3000,"A leírás hosszabb, mint 3000 karakter – ","Rendben – ")&amp;LEN(J427)&amp;"/3000 karakter")</x:f>
      </x:c>
      <x:c r="M427"/>
    </x:row>
    <x:row r="428">
      <x:c r="D428" s="9"/>
      <x:c r="E428" s="9"/>
      <x:c r="F428" s="9"/>
      <x:c r="G428" s="9"/>
      <x:c r="H428" s="11"/>
      <x:c r="K428"/>
      <x:c r="L428" s="18" t="str">
        <x:f>IF(AND(A428="",J428=""),"",IF(LEN(J428)&gt;3000,"A leírás hosszabb, mint 3000 karakter – ","Rendben – ")&amp;LEN(J428)&amp;"/3000 karakter")</x:f>
      </x:c>
      <x:c r="M428"/>
    </x:row>
    <x:row r="429">
      <x:c r="D429" s="9"/>
      <x:c r="E429" s="9"/>
      <x:c r="F429" s="9"/>
      <x:c r="G429" s="9"/>
      <x:c r="H429" s="11"/>
      <x:c r="K429"/>
      <x:c r="L429" s="18" t="str">
        <x:f>IF(AND(A429="",J429=""),"",IF(LEN(J429)&gt;3000,"A leírás hosszabb, mint 3000 karakter – ","Rendben – ")&amp;LEN(J429)&amp;"/3000 karakter")</x:f>
      </x:c>
      <x:c r="M429"/>
    </x:row>
    <x:row r="430">
      <x:c r="D430" s="9"/>
      <x:c r="E430" s="9"/>
      <x:c r="F430" s="9"/>
      <x:c r="G430" s="9"/>
      <x:c r="H430" s="11"/>
      <x:c r="K430"/>
      <x:c r="L430" s="18" t="str">
        <x:f>IF(AND(A430="",J430=""),"",IF(LEN(J430)&gt;3000,"A leírás hosszabb, mint 3000 karakter – ","Rendben – ")&amp;LEN(J430)&amp;"/3000 karakter")</x:f>
      </x:c>
      <x:c r="M430"/>
    </x:row>
    <x:row r="431">
      <x:c r="D431" s="9"/>
      <x:c r="E431" s="9"/>
      <x:c r="F431" s="9"/>
      <x:c r="G431" s="9"/>
      <x:c r="H431" s="11"/>
      <x:c r="K431"/>
      <x:c r="L431" s="18" t="str">
        <x:f>IF(AND(A431="",J431=""),"",IF(LEN(J431)&gt;3000,"A leírás hosszabb, mint 3000 karakter – ","Rendben – ")&amp;LEN(J431)&amp;"/3000 karakter")</x:f>
      </x:c>
      <x:c r="M431"/>
    </x:row>
    <x:row r="432">
      <x:c r="D432" s="9"/>
      <x:c r="E432" s="9"/>
      <x:c r="F432" s="9"/>
      <x:c r="G432" s="9"/>
      <x:c r="H432" s="11"/>
      <x:c r="K432"/>
      <x:c r="L432" s="18" t="str">
        <x:f>IF(AND(A432="",J432=""),"",IF(LEN(J432)&gt;3000,"A leírás hosszabb, mint 3000 karakter – ","Rendben – ")&amp;LEN(J432)&amp;"/3000 karakter")</x:f>
      </x:c>
      <x:c r="M432"/>
    </x:row>
    <x:row r="433">
      <x:c r="D433" s="9"/>
      <x:c r="E433" s="9"/>
      <x:c r="F433" s="9"/>
      <x:c r="G433" s="9"/>
      <x:c r="H433" s="11"/>
      <x:c r="K433"/>
      <x:c r="L433" s="18" t="str">
        <x:f>IF(AND(A433="",J433=""),"",IF(LEN(J433)&gt;3000,"A leírás hosszabb, mint 3000 karakter – ","Rendben – ")&amp;LEN(J433)&amp;"/3000 karakter")</x:f>
      </x:c>
      <x:c r="M433"/>
    </x:row>
    <x:row r="434">
      <x:c r="D434" s="9"/>
      <x:c r="E434" s="9"/>
      <x:c r="F434" s="9"/>
      <x:c r="G434" s="9"/>
      <x:c r="H434" s="11"/>
      <x:c r="K434"/>
      <x:c r="L434" s="18" t="str">
        <x:f>IF(AND(A434="",J434=""),"",IF(LEN(J434)&gt;3000,"A leírás hosszabb, mint 3000 karakter – ","Rendben – ")&amp;LEN(J434)&amp;"/3000 karakter")</x:f>
      </x:c>
      <x:c r="M434"/>
    </x:row>
    <x:row r="435">
      <x:c r="D435" s="9"/>
      <x:c r="E435" s="9"/>
      <x:c r="F435" s="9"/>
      <x:c r="G435" s="9"/>
      <x:c r="H435" s="11"/>
      <x:c r="K435"/>
      <x:c r="L435" s="18" t="str">
        <x:f>IF(AND(A435="",J435=""),"",IF(LEN(J435)&gt;3000,"A leírás hosszabb, mint 3000 karakter – ","Rendben – ")&amp;LEN(J435)&amp;"/3000 karakter")</x:f>
      </x:c>
      <x:c r="M435"/>
    </x:row>
    <x:row r="436">
      <x:c r="D436" s="9"/>
      <x:c r="E436" s="9"/>
      <x:c r="F436" s="9"/>
      <x:c r="G436" s="9"/>
      <x:c r="H436" s="11"/>
      <x:c r="K436"/>
      <x:c r="L436" s="18" t="str">
        <x:f>IF(AND(A436="",J436=""),"",IF(LEN(J436)&gt;3000,"A leírás hosszabb, mint 3000 karakter – ","Rendben – ")&amp;LEN(J436)&amp;"/3000 karakter")</x:f>
      </x:c>
      <x:c r="M436"/>
    </x:row>
    <x:row r="437">
      <x:c r="D437" s="9"/>
      <x:c r="E437" s="9"/>
      <x:c r="F437" s="9"/>
      <x:c r="G437" s="9"/>
      <x:c r="H437" s="11"/>
      <x:c r="K437"/>
      <x:c r="L437" s="18" t="str">
        <x:f>IF(AND(A437="",J437=""),"",IF(LEN(J437)&gt;3000,"A leírás hosszabb, mint 3000 karakter – ","Rendben – ")&amp;LEN(J437)&amp;"/3000 karakter")</x:f>
      </x:c>
      <x:c r="M437"/>
    </x:row>
    <x:row r="438">
      <x:c r="D438" s="9"/>
      <x:c r="E438" s="9"/>
      <x:c r="F438" s="9"/>
      <x:c r="G438" s="9"/>
      <x:c r="H438" s="11"/>
      <x:c r="K438"/>
      <x:c r="L438" s="18" t="str">
        <x:f>IF(AND(A438="",J438=""),"",IF(LEN(J438)&gt;3000,"A leírás hosszabb, mint 3000 karakter – ","Rendben – ")&amp;LEN(J438)&amp;"/3000 karakter")</x:f>
      </x:c>
      <x:c r="M438"/>
    </x:row>
    <x:row r="439">
      <x:c r="D439" s="9"/>
      <x:c r="E439" s="9"/>
      <x:c r="F439" s="9"/>
      <x:c r="G439" s="9"/>
      <x:c r="H439" s="11"/>
      <x:c r="K439"/>
      <x:c r="L439" s="18" t="str">
        <x:f>IF(AND(A439="",J439=""),"",IF(LEN(J439)&gt;3000,"A leírás hosszabb, mint 3000 karakter – ","Rendben – ")&amp;LEN(J439)&amp;"/3000 karakter")</x:f>
      </x:c>
      <x:c r="M439"/>
    </x:row>
    <x:row r="440">
      <x:c r="D440" s="9"/>
      <x:c r="E440" s="9"/>
      <x:c r="F440" s="9"/>
      <x:c r="G440" s="9"/>
      <x:c r="H440" s="11"/>
      <x:c r="K440"/>
      <x:c r="L440" s="18" t="str">
        <x:f>IF(AND(A440="",J440=""),"",IF(LEN(J440)&gt;3000,"A leírás hosszabb, mint 3000 karakter – ","Rendben – ")&amp;LEN(J440)&amp;"/3000 karakter")</x:f>
      </x:c>
      <x:c r="M440"/>
    </x:row>
    <x:row r="441">
      <x:c r="D441" s="9"/>
      <x:c r="E441" s="9"/>
      <x:c r="F441" s="9"/>
      <x:c r="G441" s="9"/>
      <x:c r="H441" s="11"/>
      <x:c r="K441"/>
      <x:c r="L441" s="18" t="str">
        <x:f>IF(AND(A441="",J441=""),"",IF(LEN(J441)&gt;3000,"A leírás hosszabb, mint 3000 karakter – ","Rendben – ")&amp;LEN(J441)&amp;"/3000 karakter")</x:f>
      </x:c>
      <x:c r="M441"/>
    </x:row>
    <x:row r="442">
      <x:c r="D442" s="9"/>
      <x:c r="E442" s="9"/>
      <x:c r="F442" s="9"/>
      <x:c r="G442" s="9"/>
      <x:c r="H442" s="11"/>
      <x:c r="K442"/>
      <x:c r="L442" s="18" t="str">
        <x:f>IF(AND(A442="",J442=""),"",IF(LEN(J442)&gt;3000,"A leírás hosszabb, mint 3000 karakter – ","Rendben – ")&amp;LEN(J442)&amp;"/3000 karakter")</x:f>
      </x:c>
      <x:c r="M442"/>
    </x:row>
    <x:row r="443">
      <x:c r="D443" s="9"/>
      <x:c r="E443" s="9"/>
      <x:c r="F443" s="9"/>
      <x:c r="G443" s="9"/>
      <x:c r="H443" s="11"/>
      <x:c r="K443"/>
      <x:c r="L443" s="18" t="str">
        <x:f>IF(AND(A443="",J443=""),"",IF(LEN(J443)&gt;3000,"A leírás hosszabb, mint 3000 karakter – ","Rendben – ")&amp;LEN(J443)&amp;"/3000 karakter")</x:f>
      </x:c>
      <x:c r="M443"/>
    </x:row>
    <x:row r="444">
      <x:c r="D444" s="9"/>
      <x:c r="E444" s="9"/>
      <x:c r="F444" s="9"/>
      <x:c r="G444" s="9"/>
      <x:c r="H444" s="11"/>
      <x:c r="K444"/>
      <x:c r="L444" s="18" t="str">
        <x:f>IF(AND(A444="",J444=""),"",IF(LEN(J444)&gt;3000,"A leírás hosszabb, mint 3000 karakter – ","Rendben – ")&amp;LEN(J444)&amp;"/3000 karakter")</x:f>
      </x:c>
      <x:c r="M444"/>
    </x:row>
    <x:row r="445">
      <x:c r="D445" s="9"/>
      <x:c r="E445" s="9"/>
      <x:c r="F445" s="9"/>
      <x:c r="G445" s="9"/>
      <x:c r="H445" s="11"/>
      <x:c r="K445"/>
      <x:c r="L445" s="18" t="str">
        <x:f>IF(AND(A445="",J445=""),"",IF(LEN(J445)&gt;3000,"A leírás hosszabb, mint 3000 karakter – ","Rendben – ")&amp;LEN(J445)&amp;"/3000 karakter")</x:f>
      </x:c>
      <x:c r="M445"/>
    </x:row>
    <x:row r="446">
      <x:c r="D446" s="9"/>
      <x:c r="E446" s="9"/>
      <x:c r="F446" s="9"/>
      <x:c r="G446" s="9"/>
      <x:c r="H446" s="11"/>
      <x:c r="K446"/>
      <x:c r="L446" s="18" t="str">
        <x:f>IF(AND(A446="",J446=""),"",IF(LEN(J446)&gt;3000,"A leírás hosszabb, mint 3000 karakter – ","Rendben – ")&amp;LEN(J446)&amp;"/3000 karakter")</x:f>
      </x:c>
      <x:c r="M446"/>
    </x:row>
    <x:row r="447">
      <x:c r="D447" s="9"/>
      <x:c r="E447" s="9"/>
      <x:c r="F447" s="9"/>
      <x:c r="G447" s="9"/>
      <x:c r="H447" s="11"/>
      <x:c r="K447"/>
      <x:c r="L447" s="18" t="str">
        <x:f>IF(AND(A447="",J447=""),"",IF(LEN(J447)&gt;3000,"A leírás hosszabb, mint 3000 karakter – ","Rendben – ")&amp;LEN(J447)&amp;"/3000 karakter")</x:f>
      </x:c>
      <x:c r="M447"/>
    </x:row>
    <x:row r="448">
      <x:c r="D448" s="9"/>
      <x:c r="E448" s="9"/>
      <x:c r="F448" s="9"/>
      <x:c r="G448" s="9"/>
      <x:c r="H448" s="11"/>
      <x:c r="K448"/>
      <x:c r="L448" s="18" t="str">
        <x:f>IF(AND(A448="",J448=""),"",IF(LEN(J448)&gt;3000,"A leírás hosszabb, mint 3000 karakter – ","Rendben – ")&amp;LEN(J448)&amp;"/3000 karakter")</x:f>
      </x:c>
      <x:c r="M448"/>
    </x:row>
    <x:row r="449">
      <x:c r="D449" s="9"/>
      <x:c r="E449" s="9"/>
      <x:c r="F449" s="9"/>
      <x:c r="G449" s="9"/>
      <x:c r="H449" s="11"/>
      <x:c r="K449"/>
      <x:c r="L449" s="18" t="str">
        <x:f>IF(AND(A449="",J449=""),"",IF(LEN(J449)&gt;3000,"A leírás hosszabb, mint 3000 karakter – ","Rendben – ")&amp;LEN(J449)&amp;"/3000 karakter")</x:f>
      </x:c>
      <x:c r="M449"/>
    </x:row>
    <x:row r="450">
      <x:c r="D450" s="9"/>
      <x:c r="E450" s="9"/>
      <x:c r="F450" s="9"/>
      <x:c r="G450" s="9"/>
      <x:c r="H450" s="11"/>
      <x:c r="K450"/>
      <x:c r="L450" s="18" t="str">
        <x:f>IF(AND(A450="",J450=""),"",IF(LEN(J450)&gt;3000,"A leírás hosszabb, mint 3000 karakter – ","Rendben – ")&amp;LEN(J450)&amp;"/3000 karakter")</x:f>
      </x:c>
      <x:c r="M450"/>
    </x:row>
    <x:row r="451">
      <x:c r="D451" s="9"/>
      <x:c r="E451" s="9"/>
      <x:c r="F451" s="9"/>
      <x:c r="G451" s="9"/>
      <x:c r="H451" s="11"/>
      <x:c r="K451"/>
      <x:c r="L451" s="18" t="str">
        <x:f>IF(AND(A451="",J451=""),"",IF(LEN(J451)&gt;3000,"A leírás hosszabb, mint 3000 karakter – ","Rendben – ")&amp;LEN(J451)&amp;"/3000 karakter")</x:f>
      </x:c>
      <x:c r="M451"/>
    </x:row>
    <x:row r="452">
      <x:c r="D452" s="9"/>
      <x:c r="E452" s="9"/>
      <x:c r="F452" s="9"/>
      <x:c r="G452" s="9"/>
      <x:c r="H452" s="11"/>
      <x:c r="K452"/>
      <x:c r="L452" s="18" t="str">
        <x:f>IF(AND(A452="",J452=""),"",IF(LEN(J452)&gt;3000,"A leírás hosszabb, mint 3000 karakter – ","Rendben – ")&amp;LEN(J452)&amp;"/3000 karakter")</x:f>
      </x:c>
      <x:c r="M452"/>
    </x:row>
    <x:row r="453">
      <x:c r="D453" s="9"/>
      <x:c r="E453" s="9"/>
      <x:c r="F453" s="9"/>
      <x:c r="G453" s="9"/>
      <x:c r="H453" s="11"/>
      <x:c r="K453"/>
      <x:c r="L453" s="18" t="str">
        <x:f>IF(AND(A453="",J453=""),"",IF(LEN(J453)&gt;3000,"A leírás hosszabb, mint 3000 karakter – ","Rendben – ")&amp;LEN(J453)&amp;"/3000 karakter")</x:f>
      </x:c>
      <x:c r="M453"/>
    </x:row>
    <x:row r="454">
      <x:c r="D454" s="9"/>
      <x:c r="E454" s="9"/>
      <x:c r="F454" s="9"/>
      <x:c r="G454" s="9"/>
      <x:c r="H454" s="11"/>
      <x:c r="K454"/>
      <x:c r="L454" s="18" t="str">
        <x:f>IF(AND(A454="",J454=""),"",IF(LEN(J454)&gt;3000,"A leírás hosszabb, mint 3000 karakter – ","Rendben – ")&amp;LEN(J454)&amp;"/3000 karakter")</x:f>
      </x:c>
      <x:c r="M454"/>
    </x:row>
    <x:row r="455">
      <x:c r="D455" s="9"/>
      <x:c r="E455" s="9"/>
      <x:c r="F455" s="9"/>
      <x:c r="G455" s="9"/>
      <x:c r="H455" s="11"/>
      <x:c r="K455"/>
      <x:c r="L455" s="18" t="str">
        <x:f>IF(AND(A455="",J455=""),"",IF(LEN(J455)&gt;3000,"A leírás hosszabb, mint 3000 karakter – ","Rendben – ")&amp;LEN(J455)&amp;"/3000 karakter")</x:f>
      </x:c>
      <x:c r="M455"/>
    </x:row>
    <x:row r="456">
      <x:c r="D456" s="9"/>
      <x:c r="E456" s="9"/>
      <x:c r="F456" s="9"/>
      <x:c r="G456" s="9"/>
      <x:c r="H456" s="11"/>
      <x:c r="K456"/>
      <x:c r="L456" s="18" t="str">
        <x:f>IF(AND(A456="",J456=""),"",IF(LEN(J456)&gt;3000,"A leírás hosszabb, mint 3000 karakter – ","Rendben – ")&amp;LEN(J456)&amp;"/3000 karakter")</x:f>
      </x:c>
      <x:c r="M456"/>
    </x:row>
    <x:row r="457">
      <x:c r="D457" s="9"/>
      <x:c r="E457" s="9"/>
      <x:c r="F457" s="9"/>
      <x:c r="G457" s="9"/>
      <x:c r="H457" s="11"/>
      <x:c r="K457"/>
      <x:c r="L457" s="18" t="str">
        <x:f>IF(AND(A457="",J457=""),"",IF(LEN(J457)&gt;3000,"A leírás hosszabb, mint 3000 karakter – ","Rendben – ")&amp;LEN(J457)&amp;"/3000 karakter")</x:f>
      </x:c>
      <x:c r="M457"/>
    </x:row>
    <x:row r="458">
      <x:c r="D458" s="9"/>
      <x:c r="E458" s="9"/>
      <x:c r="F458" s="9"/>
      <x:c r="G458" s="9"/>
      <x:c r="H458" s="11"/>
      <x:c r="K458"/>
      <x:c r="L458" s="18" t="str">
        <x:f>IF(AND(A458="",J458=""),"",IF(LEN(J458)&gt;3000,"A leírás hosszabb, mint 3000 karakter – ","Rendben – ")&amp;LEN(J458)&amp;"/3000 karakter")</x:f>
      </x:c>
      <x:c r="M458"/>
    </x:row>
    <x:row r="459">
      <x:c r="D459" s="9"/>
      <x:c r="E459" s="9"/>
      <x:c r="F459" s="9"/>
      <x:c r="G459" s="9"/>
      <x:c r="H459" s="11"/>
      <x:c r="K459"/>
      <x:c r="L459" s="18" t="str">
        <x:f>IF(AND(A459="",J459=""),"",IF(LEN(J459)&gt;3000,"A leírás hosszabb, mint 3000 karakter – ","Rendben – ")&amp;LEN(J459)&amp;"/3000 karakter")</x:f>
      </x:c>
      <x:c r="M459"/>
    </x:row>
    <x:row r="460">
      <x:c r="D460" s="9"/>
      <x:c r="E460" s="9"/>
      <x:c r="F460" s="9"/>
      <x:c r="G460" s="9"/>
      <x:c r="H460" s="11"/>
      <x:c r="K460"/>
      <x:c r="L460" s="18" t="str">
        <x:f>IF(AND(A460="",J460=""),"",IF(LEN(J460)&gt;3000,"A leírás hosszabb, mint 3000 karakter – ","Rendben – ")&amp;LEN(J460)&amp;"/3000 karakter")</x:f>
      </x:c>
      <x:c r="M460"/>
    </x:row>
    <x:row r="461">
      <x:c r="D461" s="9"/>
      <x:c r="E461" s="9"/>
      <x:c r="F461" s="9"/>
      <x:c r="G461" s="9"/>
      <x:c r="H461" s="11"/>
      <x:c r="K461"/>
      <x:c r="L461" s="18" t="str">
        <x:f>IF(AND(A461="",J461=""),"",IF(LEN(J461)&gt;3000,"A leírás hosszabb, mint 3000 karakter – ","Rendben – ")&amp;LEN(J461)&amp;"/3000 karakter")</x:f>
      </x:c>
      <x:c r="M461"/>
    </x:row>
    <x:row r="462">
      <x:c r="D462" s="9"/>
      <x:c r="E462" s="9"/>
      <x:c r="F462" s="9"/>
      <x:c r="G462" s="9"/>
      <x:c r="H462" s="11"/>
      <x:c r="K462"/>
      <x:c r="L462" s="18" t="str">
        <x:f>IF(AND(A462="",J462=""),"",IF(LEN(J462)&gt;3000,"A leírás hosszabb, mint 3000 karakter – ","Rendben – ")&amp;LEN(J462)&amp;"/3000 karakter")</x:f>
      </x:c>
      <x:c r="M462"/>
    </x:row>
    <x:row r="463">
      <x:c r="D463" s="9"/>
      <x:c r="E463" s="9"/>
      <x:c r="F463" s="9"/>
      <x:c r="G463" s="9"/>
      <x:c r="H463" s="11"/>
      <x:c r="K463"/>
      <x:c r="L463" s="18" t="str">
        <x:f>IF(AND(A463="",J463=""),"",IF(LEN(J463)&gt;3000,"A leírás hosszabb, mint 3000 karakter – ","Rendben – ")&amp;LEN(J463)&amp;"/3000 karakter")</x:f>
      </x:c>
      <x:c r="M463"/>
    </x:row>
    <x:row r="464">
      <x:c r="D464" s="9"/>
      <x:c r="E464" s="9"/>
      <x:c r="F464" s="9"/>
      <x:c r="G464" s="9"/>
      <x:c r="H464" s="11"/>
      <x:c r="K464"/>
      <x:c r="L464" s="18" t="str">
        <x:f>IF(AND(A464="",J464=""),"",IF(LEN(J464)&gt;3000,"A leírás hosszabb, mint 3000 karakter – ","Rendben – ")&amp;LEN(J464)&amp;"/3000 karakter")</x:f>
      </x:c>
      <x:c r="M464"/>
    </x:row>
    <x:row r="465">
      <x:c r="D465" s="9"/>
      <x:c r="E465" s="9"/>
      <x:c r="F465" s="9"/>
      <x:c r="G465" s="9"/>
      <x:c r="H465" s="11"/>
      <x:c r="K465"/>
      <x:c r="L465" s="18" t="str">
        <x:f>IF(AND(A465="",J465=""),"",IF(LEN(J465)&gt;3000,"A leírás hosszabb, mint 3000 karakter – ","Rendben – ")&amp;LEN(J465)&amp;"/3000 karakter")</x:f>
      </x:c>
      <x:c r="M465"/>
    </x:row>
    <x:row r="466">
      <x:c r="D466" s="9"/>
      <x:c r="E466" s="9"/>
      <x:c r="F466" s="9"/>
      <x:c r="G466" s="9"/>
      <x:c r="H466" s="11"/>
      <x:c r="K466"/>
      <x:c r="L466" s="18" t="str">
        <x:f>IF(AND(A466="",J466=""),"",IF(LEN(J466)&gt;3000,"A leírás hosszabb, mint 3000 karakter – ","Rendben – ")&amp;LEN(J466)&amp;"/3000 karakter")</x:f>
      </x:c>
      <x:c r="M466"/>
    </x:row>
    <x:row r="467">
      <x:c r="D467" s="9"/>
      <x:c r="E467" s="9"/>
      <x:c r="F467" s="9"/>
      <x:c r="G467" s="9"/>
      <x:c r="H467" s="11"/>
      <x:c r="K467"/>
      <x:c r="L467" s="18" t="str">
        <x:f>IF(AND(A467="",J467=""),"",IF(LEN(J467)&gt;3000,"A leírás hosszabb, mint 3000 karakter – ","Rendben – ")&amp;LEN(J467)&amp;"/3000 karakter")</x:f>
      </x:c>
      <x:c r="M467"/>
    </x:row>
    <x:row r="468">
      <x:c r="D468" s="9"/>
      <x:c r="E468" s="9"/>
      <x:c r="F468" s="9"/>
      <x:c r="G468" s="9"/>
      <x:c r="H468" s="11"/>
      <x:c r="K468"/>
      <x:c r="L468" s="18" t="str">
        <x:f>IF(AND(A468="",J468=""),"",IF(LEN(J468)&gt;3000,"A leírás hosszabb, mint 3000 karakter – ","Rendben – ")&amp;LEN(J468)&amp;"/3000 karakter")</x:f>
      </x:c>
      <x:c r="M468"/>
    </x:row>
    <x:row r="469">
      <x:c r="D469" s="9"/>
      <x:c r="E469" s="9"/>
      <x:c r="F469" s="9"/>
      <x:c r="G469" s="9"/>
      <x:c r="H469" s="11"/>
      <x:c r="K469"/>
      <x:c r="L469" s="18" t="str">
        <x:f>IF(AND(A469="",J469=""),"",IF(LEN(J469)&gt;3000,"A leírás hosszabb, mint 3000 karakter – ","Rendben – ")&amp;LEN(J469)&amp;"/3000 karakter")</x:f>
      </x:c>
      <x:c r="M469"/>
    </x:row>
    <x:row r="470">
      <x:c r="D470" s="9"/>
      <x:c r="E470" s="9"/>
      <x:c r="F470" s="9"/>
      <x:c r="G470" s="9"/>
      <x:c r="H470" s="11"/>
      <x:c r="K470"/>
      <x:c r="L470" s="18" t="str">
        <x:f>IF(AND(A470="",J470=""),"",IF(LEN(J470)&gt;3000,"A leírás hosszabb, mint 3000 karakter – ","Rendben – ")&amp;LEN(J470)&amp;"/3000 karakter")</x:f>
      </x:c>
      <x:c r="M470"/>
    </x:row>
    <x:row r="471">
      <x:c r="D471" s="9"/>
      <x:c r="E471" s="9"/>
      <x:c r="F471" s="9"/>
      <x:c r="G471" s="9"/>
      <x:c r="H471" s="11"/>
      <x:c r="K471"/>
      <x:c r="L471" s="18" t="str">
        <x:f>IF(AND(A471="",J471=""),"",IF(LEN(J471)&gt;3000,"A leírás hosszabb, mint 3000 karakter – ","Rendben – ")&amp;LEN(J471)&amp;"/3000 karakter")</x:f>
      </x:c>
      <x:c r="M471"/>
    </x:row>
    <x:row r="472">
      <x:c r="D472" s="9"/>
      <x:c r="E472" s="9"/>
      <x:c r="F472" s="9"/>
      <x:c r="G472" s="9"/>
      <x:c r="H472" s="11"/>
      <x:c r="K472"/>
      <x:c r="L472" s="18" t="str">
        <x:f>IF(AND(A472="",J472=""),"",IF(LEN(J472)&gt;3000,"A leírás hosszabb, mint 3000 karakter – ","Rendben – ")&amp;LEN(J472)&amp;"/3000 karakter")</x:f>
      </x:c>
      <x:c r="M472"/>
    </x:row>
    <x:row r="473">
      <x:c r="D473" s="9"/>
      <x:c r="E473" s="9"/>
      <x:c r="F473" s="9"/>
      <x:c r="G473" s="9"/>
      <x:c r="H473" s="11"/>
      <x:c r="K473"/>
      <x:c r="L473" s="18" t="str">
        <x:f>IF(AND(A473="",J473=""),"",IF(LEN(J473)&gt;3000,"A leírás hosszabb, mint 3000 karakter – ","Rendben – ")&amp;LEN(J473)&amp;"/3000 karakter")</x:f>
      </x:c>
      <x:c r="M473"/>
    </x:row>
    <x:row r="474">
      <x:c r="D474" s="9"/>
      <x:c r="E474" s="9"/>
      <x:c r="F474" s="9"/>
      <x:c r="G474" s="9"/>
      <x:c r="H474" s="11"/>
      <x:c r="K474"/>
      <x:c r="L474" s="18" t="str">
        <x:f>IF(AND(A474="",J474=""),"",IF(LEN(J474)&gt;3000,"A leírás hosszabb, mint 3000 karakter – ","Rendben – ")&amp;LEN(J474)&amp;"/3000 karakter")</x:f>
      </x:c>
      <x:c r="M474"/>
    </x:row>
    <x:row r="475">
      <x:c r="D475" s="9"/>
      <x:c r="E475" s="9"/>
      <x:c r="F475" s="9"/>
      <x:c r="G475" s="9"/>
      <x:c r="H475" s="11"/>
      <x:c r="K475"/>
      <x:c r="L475" s="18" t="str">
        <x:f>IF(AND(A475="",J475=""),"",IF(LEN(J475)&gt;3000,"A leírás hosszabb, mint 3000 karakter – ","Rendben – ")&amp;LEN(J475)&amp;"/3000 karakter")</x:f>
      </x:c>
      <x:c r="M475"/>
    </x:row>
    <x:row r="476">
      <x:c r="D476" s="9"/>
      <x:c r="E476" s="9"/>
      <x:c r="F476" s="9"/>
      <x:c r="G476" s="9"/>
      <x:c r="H476" s="11"/>
      <x:c r="K476"/>
      <x:c r="L476" s="18" t="str">
        <x:f>IF(AND(A476="",J476=""),"",IF(LEN(J476)&gt;3000,"A leírás hosszabb, mint 3000 karakter – ","Rendben – ")&amp;LEN(J476)&amp;"/3000 karakter")</x:f>
      </x:c>
      <x:c r="M476"/>
    </x:row>
    <x:row r="477">
      <x:c r="D477" s="9"/>
      <x:c r="E477" s="9"/>
      <x:c r="F477" s="9"/>
      <x:c r="G477" s="9"/>
      <x:c r="H477" s="11"/>
      <x:c r="K477"/>
      <x:c r="L477" s="18" t="str">
        <x:f>IF(AND(A477="",J477=""),"",IF(LEN(J477)&gt;3000,"A leírás hosszabb, mint 3000 karakter – ","Rendben – ")&amp;LEN(J477)&amp;"/3000 karakter")</x:f>
      </x:c>
      <x:c r="M477"/>
    </x:row>
    <x:row r="478">
      <x:c r="D478" s="9"/>
      <x:c r="E478" s="9"/>
      <x:c r="F478" s="9"/>
      <x:c r="G478" s="9"/>
      <x:c r="H478" s="11"/>
      <x:c r="K478"/>
      <x:c r="L478" s="18" t="str">
        <x:f>IF(AND(A478="",J478=""),"",IF(LEN(J478)&gt;3000,"A leírás hosszabb, mint 3000 karakter – ","Rendben – ")&amp;LEN(J478)&amp;"/3000 karakter")</x:f>
      </x:c>
      <x:c r="M478"/>
    </x:row>
    <x:row r="479">
      <x:c r="D479" s="9"/>
      <x:c r="E479" s="9"/>
      <x:c r="F479" s="9"/>
      <x:c r="G479" s="9"/>
      <x:c r="H479" s="11"/>
      <x:c r="K479"/>
      <x:c r="L479" s="18" t="str">
        <x:f>IF(AND(A479="",J479=""),"",IF(LEN(J479)&gt;3000,"A leírás hosszabb, mint 3000 karakter – ","Rendben – ")&amp;LEN(J479)&amp;"/3000 karakter")</x:f>
      </x:c>
      <x:c r="M479"/>
    </x:row>
    <x:row r="480">
      <x:c r="D480" s="9"/>
      <x:c r="E480" s="9"/>
      <x:c r="F480" s="9"/>
      <x:c r="G480" s="9"/>
      <x:c r="H480" s="11"/>
      <x:c r="K480"/>
      <x:c r="L480" s="18" t="str">
        <x:f>IF(AND(A480="",J480=""),"",IF(LEN(J480)&gt;3000,"A leírás hosszabb, mint 3000 karakter – ","Rendben – ")&amp;LEN(J480)&amp;"/3000 karakter")</x:f>
      </x:c>
      <x:c r="M480"/>
    </x:row>
    <x:row r="481">
      <x:c r="D481" s="9"/>
      <x:c r="E481" s="9"/>
      <x:c r="F481" s="9"/>
      <x:c r="G481" s="9"/>
      <x:c r="H481" s="11"/>
      <x:c r="K481"/>
      <x:c r="L481" s="18" t="str">
        <x:f>IF(AND(A481="",J481=""),"",IF(LEN(J481)&gt;3000,"A leírás hosszabb, mint 3000 karakter – ","Rendben – ")&amp;LEN(J481)&amp;"/3000 karakter")</x:f>
      </x:c>
      <x:c r="M481"/>
    </x:row>
    <x:row r="482">
      <x:c r="D482" s="9"/>
      <x:c r="E482" s="9"/>
      <x:c r="F482" s="9"/>
      <x:c r="G482" s="9"/>
      <x:c r="H482" s="11"/>
      <x:c r="K482"/>
      <x:c r="L482" s="18" t="str">
        <x:f>IF(AND(A482="",J482=""),"",IF(LEN(J482)&gt;3000,"A leírás hosszabb, mint 3000 karakter – ","Rendben – ")&amp;LEN(J482)&amp;"/3000 karakter")</x:f>
      </x:c>
      <x:c r="M482"/>
    </x:row>
    <x:row r="483">
      <x:c r="D483" s="9"/>
      <x:c r="E483" s="9"/>
      <x:c r="F483" s="9"/>
      <x:c r="G483" s="9"/>
      <x:c r="H483" s="11"/>
      <x:c r="K483"/>
      <x:c r="L483" s="18" t="str">
        <x:f>IF(AND(A483="",J483=""),"",IF(LEN(J483)&gt;3000,"A leírás hosszabb, mint 3000 karakter – ","Rendben – ")&amp;LEN(J483)&amp;"/3000 karakter")</x:f>
      </x:c>
      <x:c r="M483"/>
    </x:row>
    <x:row r="484">
      <x:c r="D484" s="9"/>
      <x:c r="E484" s="9"/>
      <x:c r="F484" s="9"/>
      <x:c r="G484" s="9"/>
      <x:c r="H484" s="11"/>
      <x:c r="K484"/>
      <x:c r="L484" s="18" t="str">
        <x:f>IF(AND(A484="",J484=""),"",IF(LEN(J484)&gt;3000,"A leírás hosszabb, mint 3000 karakter – ","Rendben – ")&amp;LEN(J484)&amp;"/3000 karakter")</x:f>
      </x:c>
      <x:c r="M484"/>
    </x:row>
    <x:row r="485">
      <x:c r="D485" s="9"/>
      <x:c r="E485" s="9"/>
      <x:c r="F485" s="9"/>
      <x:c r="G485" s="9"/>
      <x:c r="H485" s="11"/>
      <x:c r="K485"/>
      <x:c r="L485" s="18" t="str">
        <x:f>IF(AND(A485="",J485=""),"",IF(LEN(J485)&gt;3000,"A leírás hosszabb, mint 3000 karakter – ","Rendben – ")&amp;LEN(J485)&amp;"/3000 karakter")</x:f>
      </x:c>
      <x:c r="M485"/>
    </x:row>
    <x:row r="486">
      <x:c r="D486" s="9"/>
      <x:c r="E486" s="9"/>
      <x:c r="F486" s="9"/>
      <x:c r="G486" s="9"/>
      <x:c r="H486" s="11"/>
      <x:c r="K486"/>
      <x:c r="L486" s="18" t="str">
        <x:f>IF(AND(A486="",J486=""),"",IF(LEN(J486)&gt;3000,"A leírás hosszabb, mint 3000 karakter – ","Rendben – ")&amp;LEN(J486)&amp;"/3000 karakter")</x:f>
      </x:c>
      <x:c r="M486"/>
    </x:row>
    <x:row r="487">
      <x:c r="D487" s="9"/>
      <x:c r="E487" s="9"/>
      <x:c r="F487" s="9"/>
      <x:c r="G487" s="9"/>
      <x:c r="H487" s="11"/>
      <x:c r="K487"/>
      <x:c r="L487" s="18" t="str">
        <x:f>IF(AND(A487="",J487=""),"",IF(LEN(J487)&gt;3000,"A leírás hosszabb, mint 3000 karakter – ","Rendben – ")&amp;LEN(J487)&amp;"/3000 karakter")</x:f>
      </x:c>
      <x:c r="M487"/>
    </x:row>
    <x:row r="488">
      <x:c r="D488" s="9"/>
      <x:c r="E488" s="9"/>
      <x:c r="F488" s="9"/>
      <x:c r="G488" s="9"/>
      <x:c r="H488" s="11"/>
      <x:c r="K488"/>
      <x:c r="L488" s="18" t="str">
        <x:f>IF(AND(A488="",J488=""),"",IF(LEN(J488)&gt;3000,"A leírás hosszabb, mint 3000 karakter – ","Rendben – ")&amp;LEN(J488)&amp;"/3000 karakter")</x:f>
      </x:c>
      <x:c r="M488"/>
    </x:row>
    <x:row r="489">
      <x:c r="D489" s="9"/>
      <x:c r="E489" s="9"/>
      <x:c r="F489" s="9"/>
      <x:c r="G489" s="9"/>
      <x:c r="H489" s="11"/>
      <x:c r="K489"/>
      <x:c r="L489" s="18" t="str">
        <x:f>IF(AND(A489="",J489=""),"",IF(LEN(J489)&gt;3000,"A leírás hosszabb, mint 3000 karakter – ","Rendben – ")&amp;LEN(J489)&amp;"/3000 karakter")</x:f>
      </x:c>
      <x:c r="M489"/>
    </x:row>
    <x:row r="490">
      <x:c r="D490" s="9"/>
      <x:c r="E490" s="9"/>
      <x:c r="F490" s="9"/>
      <x:c r="G490" s="9"/>
      <x:c r="H490" s="11"/>
      <x:c r="K490"/>
      <x:c r="L490" s="18" t="str">
        <x:f>IF(AND(A490="",J490=""),"",IF(LEN(J490)&gt;3000,"A leírás hosszabb, mint 3000 karakter – ","Rendben – ")&amp;LEN(J490)&amp;"/3000 karakter")</x:f>
      </x:c>
      <x:c r="M490"/>
    </x:row>
    <x:row r="491">
      <x:c r="D491" s="9"/>
      <x:c r="E491" s="9"/>
      <x:c r="F491" s="9"/>
      <x:c r="G491" s="9"/>
      <x:c r="H491" s="11"/>
      <x:c r="K491"/>
      <x:c r="L491" s="18" t="str">
        <x:f>IF(AND(A491="",J491=""),"",IF(LEN(J491)&gt;3000,"A leírás hosszabb, mint 3000 karakter – ","Rendben – ")&amp;LEN(J491)&amp;"/3000 karakter")</x:f>
      </x:c>
      <x:c r="M491"/>
    </x:row>
    <x:row r="492">
      <x:c r="D492" s="9"/>
      <x:c r="E492" s="9"/>
      <x:c r="F492" s="9"/>
      <x:c r="G492" s="9"/>
      <x:c r="H492" s="11"/>
      <x:c r="K492"/>
      <x:c r="L492" s="18" t="str">
        <x:f>IF(AND(A492="",J492=""),"",IF(LEN(J492)&gt;3000,"A leírás hosszabb, mint 3000 karakter – ","Rendben – ")&amp;LEN(J492)&amp;"/3000 karakter")</x:f>
      </x:c>
      <x:c r="M492"/>
    </x:row>
    <x:row r="493">
      <x:c r="D493" s="9"/>
      <x:c r="E493" s="9"/>
      <x:c r="F493" s="9"/>
      <x:c r="G493" s="9"/>
      <x:c r="H493" s="11"/>
      <x:c r="K493"/>
      <x:c r="L493" s="18" t="str">
        <x:f>IF(AND(A493="",J493=""),"",IF(LEN(J493)&gt;3000,"A leírás hosszabb, mint 3000 karakter – ","Rendben – ")&amp;LEN(J493)&amp;"/3000 karakter")</x:f>
      </x:c>
      <x:c r="M493"/>
    </x:row>
    <x:row r="494">
      <x:c r="D494" s="9"/>
      <x:c r="E494" s="9"/>
      <x:c r="F494" s="9"/>
      <x:c r="G494" s="9"/>
      <x:c r="H494" s="11"/>
      <x:c r="K494"/>
      <x:c r="L494" s="18" t="str">
        <x:f>IF(AND(A494="",J494=""),"",IF(LEN(J494)&gt;3000,"A leírás hosszabb, mint 3000 karakter – ","Rendben – ")&amp;LEN(J494)&amp;"/3000 karakter")</x:f>
      </x:c>
      <x:c r="M494"/>
    </x:row>
    <x:row r="495">
      <x:c r="D495" s="9"/>
      <x:c r="E495" s="9"/>
      <x:c r="F495" s="9"/>
      <x:c r="G495" s="9"/>
      <x:c r="H495" s="11"/>
      <x:c r="K495"/>
      <x:c r="L495" s="18" t="str">
        <x:f>IF(AND(A495="",J495=""),"",IF(LEN(J495)&gt;3000,"A leírás hosszabb, mint 3000 karakter – ","Rendben – ")&amp;LEN(J495)&amp;"/3000 karakter")</x:f>
      </x:c>
      <x:c r="M495"/>
    </x:row>
    <x:row r="496">
      <x:c r="D496" s="9"/>
      <x:c r="E496" s="9"/>
      <x:c r="F496" s="9"/>
      <x:c r="G496" s="9"/>
      <x:c r="H496" s="11"/>
      <x:c r="K496"/>
      <x:c r="L496" s="18" t="str">
        <x:f>IF(AND(A496="",J496=""),"",IF(LEN(J496)&gt;3000,"A leírás hosszabb, mint 3000 karakter – ","Rendben – ")&amp;LEN(J496)&amp;"/3000 karakter")</x:f>
      </x:c>
      <x:c r="M496"/>
    </x:row>
    <x:row r="497">
      <x:c r="D497" s="9"/>
      <x:c r="E497" s="9"/>
      <x:c r="F497" s="9"/>
      <x:c r="G497" s="9"/>
      <x:c r="H497" s="11"/>
      <x:c r="K497"/>
      <x:c r="L497" s="18" t="str">
        <x:f>IF(AND(A497="",J497=""),"",IF(LEN(J497)&gt;3000,"A leírás hosszabb, mint 3000 karakter – ","Rendben – ")&amp;LEN(J497)&amp;"/3000 karakter")</x:f>
      </x:c>
      <x:c r="M497"/>
    </x:row>
    <x:row r="498">
      <x:c r="D498" s="9"/>
      <x:c r="E498" s="9"/>
      <x:c r="F498" s="9"/>
      <x:c r="G498" s="9"/>
      <x:c r="H498" s="11"/>
      <x:c r="K498"/>
      <x:c r="L498" s="18" t="str">
        <x:f>IF(AND(A498="",J498=""),"",IF(LEN(J498)&gt;3000,"A leírás hosszabb, mint 3000 karakter – ","Rendben – ")&amp;LEN(J498)&amp;"/3000 karakter")</x:f>
      </x:c>
      <x:c r="M498"/>
    </x:row>
    <x:row r="499">
      <x:c r="D499" s="9"/>
      <x:c r="E499" s="9"/>
      <x:c r="F499" s="9"/>
      <x:c r="G499" s="9"/>
      <x:c r="H499" s="11"/>
      <x:c r="K499"/>
      <x:c r="L499" s="18" t="str">
        <x:f>IF(AND(A499="",J499=""),"",IF(LEN(J499)&gt;3000,"A leírás hosszabb, mint 3000 karakter – ","Rendben – ")&amp;LEN(J499)&amp;"/3000 karakter")</x:f>
      </x:c>
      <x:c r="M499"/>
    </x:row>
    <x:row r="500">
      <x:c r="D500" s="9"/>
      <x:c r="E500" s="9"/>
      <x:c r="F500" s="9"/>
      <x:c r="G500" s="9"/>
      <x:c r="H500" s="11"/>
      <x:c r="K500"/>
      <x:c r="L500" s="18" t="str">
        <x:f>IF(AND(A500="",J500=""),"",IF(LEN(J500)&gt;3000,"A leírás hosszabb, mint 3000 karakter – ","Rendben – ")&amp;LEN(J500)&amp;"/3000 karakter")</x:f>
      </x:c>
      <x:c r="M500"/>
    </x:row>
    <x:row r="501">
      <x:c r="D501" s="9"/>
      <x:c r="E501" s="9"/>
      <x:c r="F501" s="9"/>
      <x:c r="G501" s="9"/>
      <x:c r="H501" s="11"/>
      <x:c r="K501"/>
      <x:c r="L501" s="18" t="str">
        <x:f>IF(AND(A501="",J501=""),"",IF(LEN(J501)&gt;3000,"A leírás hosszabb, mint 3000 karakter – ","Rendben – ")&amp;LEN(J501)&amp;"/3000 karakter")</x:f>
      </x:c>
      <x:c r="M501"/>
    </x:row>
    <x:row r="502">
      <x:c r="D502" s="9"/>
      <x:c r="E502" s="9"/>
      <x:c r="F502" s="9"/>
      <x:c r="G502" s="9"/>
      <x:c r="H502" s="11"/>
      <x:c r="K502"/>
      <x:c r="L502" s="18" t="str">
        <x:f>IF(AND(A502="",J502=""),"",IF(LEN(J502)&gt;3000,"A leírás hosszabb, mint 3000 karakter – ","Rendben – ")&amp;LEN(J502)&amp;"/3000 karakter")</x:f>
      </x:c>
      <x:c r="M502"/>
    </x:row>
    <x:row r="503">
      <x:c r="D503" s="9"/>
      <x:c r="E503" s="9"/>
      <x:c r="F503" s="9"/>
      <x:c r="G503" s="9"/>
      <x:c r="H503" s="11"/>
      <x:c r="K503"/>
      <x:c r="L503" s="18" t="str">
        <x:f>IF(AND(A503="",J503=""),"",IF(LEN(J503)&gt;3000,"A leírás hosszabb, mint 3000 karakter – ","Rendben – ")&amp;LEN(J503)&amp;"/3000 karakter")</x:f>
      </x:c>
      <x:c r="M503"/>
    </x:row>
    <x:row r="504">
      <x:c r="D504" s="9"/>
      <x:c r="E504" s="9"/>
      <x:c r="F504" s="9"/>
      <x:c r="G504" s="9"/>
      <x:c r="H504" s="11"/>
      <x:c r="K504"/>
      <x:c r="L504" s="18" t="str">
        <x:f>IF(AND(A504="",J504=""),"",IF(LEN(J504)&gt;3000,"A leírás hosszabb, mint 3000 karakter – ","Rendben – ")&amp;LEN(J504)&amp;"/3000 karakter")</x:f>
      </x:c>
      <x:c r="M504"/>
    </x:row>
    <x:row r="505">
      <x:c r="D505" s="9"/>
      <x:c r="E505" s="9"/>
      <x:c r="F505" s="9"/>
      <x:c r="G505" s="9"/>
      <x:c r="H505" s="11"/>
      <x:c r="K505"/>
      <x:c r="L505" s="18" t="str">
        <x:f>IF(AND(A505="",J505=""),"",IF(LEN(J505)&gt;3000,"A leírás hosszabb, mint 3000 karakter – ","Rendben – ")&amp;LEN(J505)&amp;"/3000 karakter")</x:f>
      </x:c>
      <x:c r="M505"/>
    </x:row>
    <x:row r="506">
      <x:c r="D506" s="9"/>
      <x:c r="E506" s="9"/>
      <x:c r="F506" s="9"/>
      <x:c r="G506" s="9"/>
      <x:c r="H506" s="11"/>
      <x:c r="K506"/>
      <x:c r="L506" s="18" t="str">
        <x:f>IF(AND(A506="",J506=""),"",IF(LEN(J506)&gt;3000,"A leírás hosszabb, mint 3000 karakter – ","Rendben – ")&amp;LEN(J506)&amp;"/3000 karakter")</x:f>
      </x:c>
      <x:c r="M506"/>
    </x:row>
    <x:row r="507">
      <x:c r="D507" s="9"/>
      <x:c r="E507" s="9"/>
      <x:c r="F507" s="9"/>
      <x:c r="G507" s="9"/>
      <x:c r="H507" s="11"/>
      <x:c r="K507"/>
      <x:c r="L507" s="18" t="str">
        <x:f>IF(AND(A507="",J507=""),"",IF(LEN(J507)&gt;3000,"A leírás hosszabb, mint 3000 karakter – ","Rendben – ")&amp;LEN(J507)&amp;"/3000 karakter")</x:f>
      </x:c>
      <x:c r="M507"/>
    </x:row>
    <x:row r="508">
      <x:c r="D508" s="9"/>
      <x:c r="E508" s="9"/>
      <x:c r="F508" s="9"/>
      <x:c r="G508" s="9"/>
      <x:c r="H508" s="11"/>
      <x:c r="K508"/>
      <x:c r="L508" s="18" t="str">
        <x:f>IF(AND(A508="",J508=""),"",IF(LEN(J508)&gt;3000,"A leírás hosszabb, mint 3000 karakter – ","Rendben – ")&amp;LEN(J508)&amp;"/3000 karakter")</x:f>
      </x:c>
      <x:c r="M508"/>
    </x:row>
    <x:row r="509">
      <x:c r="D509" s="9"/>
      <x:c r="E509" s="9"/>
      <x:c r="F509" s="9"/>
      <x:c r="G509" s="9"/>
      <x:c r="H509" s="11"/>
      <x:c r="K509"/>
      <x:c r="L509" s="18" t="str">
        <x:f>IF(AND(A509="",J509=""),"",IF(LEN(J509)&gt;3000,"A leírás hosszabb, mint 3000 karakter – ","Rendben – ")&amp;LEN(J509)&amp;"/3000 karakter")</x:f>
      </x:c>
      <x:c r="M509"/>
    </x:row>
    <x:row r="510">
      <x:c r="D510" s="9"/>
      <x:c r="E510" s="9"/>
      <x:c r="F510" s="9"/>
      <x:c r="G510" s="9"/>
      <x:c r="H510" s="11"/>
      <x:c r="K510"/>
      <x:c r="L510" s="18" t="str">
        <x:f>IF(AND(A510="",J510=""),"",IF(LEN(J510)&gt;3000,"A leírás hosszabb, mint 3000 karakter – ","Rendben – ")&amp;LEN(J510)&amp;"/3000 karakter")</x:f>
      </x:c>
      <x:c r="M510"/>
    </x:row>
    <x:row r="511">
      <x:c r="D511" s="9"/>
      <x:c r="E511" s="9"/>
      <x:c r="F511" s="9"/>
      <x:c r="G511" s="9"/>
      <x:c r="H511" s="11"/>
      <x:c r="K511"/>
      <x:c r="L511" s="18" t="str">
        <x:f>IF(AND(A511="",J511=""),"",IF(LEN(J511)&gt;3000,"A leírás hosszabb, mint 3000 karakter – ","Rendben – ")&amp;LEN(J511)&amp;"/3000 karakter")</x:f>
      </x:c>
      <x:c r="M511"/>
    </x:row>
    <x:row r="512">
      <x:c r="D512" s="9"/>
      <x:c r="E512" s="9"/>
      <x:c r="F512" s="9"/>
      <x:c r="G512" s="9"/>
      <x:c r="H512" s="11"/>
      <x:c r="K512"/>
      <x:c r="L512" s="18" t="str">
        <x:f>IF(AND(A512="",J512=""),"",IF(LEN(J512)&gt;3000,"A leírás hosszabb, mint 3000 karakter – ","Rendben – ")&amp;LEN(J512)&amp;"/3000 karakter")</x:f>
      </x:c>
      <x:c r="M512"/>
    </x:row>
    <x:row r="513">
      <x:c r="D513" s="9"/>
      <x:c r="E513" s="9"/>
      <x:c r="F513" s="9"/>
      <x:c r="G513" s="9"/>
      <x:c r="H513" s="11"/>
      <x:c r="K513"/>
      <x:c r="L513" s="18" t="str">
        <x:f>IF(AND(A513="",J513=""),"",IF(LEN(J513)&gt;3000,"A leírás hosszabb, mint 3000 karakter – ","Rendben – ")&amp;LEN(J513)&amp;"/3000 karakter")</x:f>
      </x:c>
      <x:c r="M513"/>
    </x:row>
    <x:row r="514">
      <x:c r="D514" s="9"/>
      <x:c r="E514" s="9"/>
      <x:c r="F514" s="9"/>
      <x:c r="G514" s="9"/>
      <x:c r="H514" s="11"/>
      <x:c r="K514"/>
      <x:c r="L514" s="18" t="str">
        <x:f>IF(AND(A514="",J514=""),"",IF(LEN(J514)&gt;3000,"A leírás hosszabb, mint 3000 karakter – ","Rendben – ")&amp;LEN(J514)&amp;"/3000 karakter")</x:f>
      </x:c>
      <x:c r="M514"/>
    </x:row>
    <x:row r="515">
      <x:c r="D515" s="9"/>
      <x:c r="E515" s="9"/>
      <x:c r="F515" s="9"/>
      <x:c r="G515" s="9"/>
      <x:c r="H515" s="11"/>
      <x:c r="K515"/>
      <x:c r="L515" s="18" t="str">
        <x:f>IF(AND(A515="",J515=""),"",IF(LEN(J515)&gt;3000,"A leírás hosszabb, mint 3000 karakter – ","Rendben – ")&amp;LEN(J515)&amp;"/3000 karakter")</x:f>
      </x:c>
      <x:c r="M515"/>
    </x:row>
    <x:row r="516">
      <x:c r="D516" s="9"/>
      <x:c r="E516" s="9"/>
      <x:c r="F516" s="9"/>
      <x:c r="G516" s="9"/>
      <x:c r="H516" s="11"/>
      <x:c r="K516"/>
      <x:c r="L516" s="18" t="str">
        <x:f>IF(AND(A516="",J516=""),"",IF(LEN(J516)&gt;3000,"A leírás hosszabb, mint 3000 karakter – ","Rendben – ")&amp;LEN(J516)&amp;"/3000 karakter")</x:f>
      </x:c>
      <x:c r="M516"/>
    </x:row>
    <x:row r="517">
      <x:c r="D517" s="9"/>
      <x:c r="E517" s="9"/>
      <x:c r="F517" s="9"/>
      <x:c r="G517" s="9"/>
      <x:c r="H517" s="11"/>
      <x:c r="K517"/>
      <x:c r="L517" s="18" t="str">
        <x:f>IF(AND(A517="",J517=""),"",IF(LEN(J517)&gt;3000,"A leírás hosszabb, mint 3000 karakter – ","Rendben – ")&amp;LEN(J517)&amp;"/3000 karakter")</x:f>
      </x:c>
      <x:c r="M517"/>
    </x:row>
    <x:row r="518">
      <x:c r="D518" s="9"/>
      <x:c r="E518" s="9"/>
      <x:c r="F518" s="9"/>
      <x:c r="G518" s="9"/>
      <x:c r="H518" s="11"/>
      <x:c r="K518"/>
      <x:c r="L518" s="18" t="str">
        <x:f>IF(AND(A518="",J518=""),"",IF(LEN(J518)&gt;3000,"A leírás hosszabb, mint 3000 karakter – ","Rendben – ")&amp;LEN(J518)&amp;"/3000 karakter")</x:f>
      </x:c>
      <x:c r="M518"/>
    </x:row>
    <x:row r="519">
      <x:c r="D519" s="9"/>
      <x:c r="E519" s="9"/>
      <x:c r="F519" s="9"/>
      <x:c r="G519" s="9"/>
      <x:c r="H519" s="11"/>
      <x:c r="K519"/>
      <x:c r="L519" s="18" t="str">
        <x:f>IF(AND(A519="",J519=""),"",IF(LEN(J519)&gt;3000,"A leírás hosszabb, mint 3000 karakter – ","Rendben – ")&amp;LEN(J519)&amp;"/3000 karakter")</x:f>
      </x:c>
      <x:c r="M519"/>
    </x:row>
    <x:row r="520">
      <x:c r="D520" s="9"/>
      <x:c r="E520" s="9"/>
      <x:c r="F520" s="9"/>
      <x:c r="G520" s="9"/>
      <x:c r="H520" s="11"/>
      <x:c r="K520"/>
      <x:c r="L520" s="18" t="str">
        <x:f>IF(AND(A520="",J520=""),"",IF(LEN(J520)&gt;3000,"A leírás hosszabb, mint 3000 karakter – ","Rendben – ")&amp;LEN(J520)&amp;"/3000 karakter")</x:f>
      </x:c>
      <x:c r="M520"/>
    </x:row>
    <x:row r="521">
      <x:c r="D521" s="9"/>
      <x:c r="E521" s="9"/>
      <x:c r="F521" s="9"/>
      <x:c r="G521" s="9"/>
      <x:c r="H521" s="11"/>
      <x:c r="K521"/>
      <x:c r="L521" s="18" t="str">
        <x:f>IF(AND(A521="",J521=""),"",IF(LEN(J521)&gt;3000,"A leírás hosszabb, mint 3000 karakter – ","Rendben – ")&amp;LEN(J521)&amp;"/3000 karakter")</x:f>
      </x:c>
      <x:c r="M521"/>
    </x:row>
    <x:row r="522">
      <x:c r="D522" s="9"/>
      <x:c r="E522" s="9"/>
      <x:c r="F522" s="9"/>
      <x:c r="G522" s="9"/>
      <x:c r="H522" s="11"/>
      <x:c r="K522"/>
      <x:c r="L522" s="18" t="str">
        <x:f>IF(AND(A522="",J522=""),"",IF(LEN(J522)&gt;3000,"A leírás hosszabb, mint 3000 karakter – ","Rendben – ")&amp;LEN(J522)&amp;"/3000 karakter")</x:f>
      </x:c>
      <x:c r="M522"/>
    </x:row>
    <x:row r="523">
      <x:c r="D523" s="9"/>
      <x:c r="E523" s="9"/>
      <x:c r="F523" s="9"/>
      <x:c r="G523" s="9"/>
      <x:c r="H523" s="11"/>
      <x:c r="K523"/>
      <x:c r="L523" s="18" t="str">
        <x:f>IF(AND(A523="",J523=""),"",IF(LEN(J523)&gt;3000,"A leírás hosszabb, mint 3000 karakter – ","Rendben – ")&amp;LEN(J523)&amp;"/3000 karakter")</x:f>
      </x:c>
      <x:c r="M523"/>
    </x:row>
    <x:row r="524">
      <x:c r="D524" s="9"/>
      <x:c r="E524" s="9"/>
      <x:c r="F524" s="9"/>
      <x:c r="G524" s="9"/>
      <x:c r="H524" s="11"/>
      <x:c r="K524"/>
      <x:c r="L524" s="18" t="str">
        <x:f>IF(AND(A524="",J524=""),"",IF(LEN(J524)&gt;3000,"A leírás hosszabb, mint 3000 karakter – ","Rendben – ")&amp;LEN(J524)&amp;"/3000 karakter")</x:f>
      </x:c>
      <x:c r="M524"/>
    </x:row>
    <x:row r="525">
      <x:c r="D525" s="9"/>
      <x:c r="E525" s="9"/>
      <x:c r="F525" s="9"/>
      <x:c r="G525" s="9"/>
      <x:c r="H525" s="11"/>
      <x:c r="K525"/>
      <x:c r="L525" s="18" t="str">
        <x:f>IF(AND(A525="",J525=""),"",IF(LEN(J525)&gt;3000,"A leírás hosszabb, mint 3000 karakter – ","Rendben – ")&amp;LEN(J525)&amp;"/3000 karakter")</x:f>
      </x:c>
      <x:c r="M525"/>
    </x:row>
    <x:row r="526">
      <x:c r="D526" s="9"/>
      <x:c r="E526" s="9"/>
      <x:c r="F526" s="9"/>
      <x:c r="G526" s="9"/>
      <x:c r="H526" s="11"/>
      <x:c r="K526"/>
      <x:c r="L526" s="18" t="str">
        <x:f>IF(AND(A526="",J526=""),"",IF(LEN(J526)&gt;3000,"A leírás hosszabb, mint 3000 karakter – ","Rendben – ")&amp;LEN(J526)&amp;"/3000 karakter")</x:f>
      </x:c>
      <x:c r="M526"/>
    </x:row>
    <x:row r="527">
      <x:c r="D527" s="9"/>
      <x:c r="E527" s="9"/>
      <x:c r="F527" s="9"/>
      <x:c r="G527" s="9"/>
      <x:c r="H527" s="11"/>
      <x:c r="K527"/>
      <x:c r="L527" s="18" t="str">
        <x:f>IF(AND(A527="",J527=""),"",IF(LEN(J527)&gt;3000,"A leírás hosszabb, mint 3000 karakter – ","Rendben – ")&amp;LEN(J527)&amp;"/3000 karakter")</x:f>
      </x:c>
      <x:c r="M527"/>
    </x:row>
    <x:row r="528">
      <x:c r="D528" s="9"/>
      <x:c r="E528" s="9"/>
      <x:c r="F528" s="9"/>
      <x:c r="G528" s="9"/>
      <x:c r="H528" s="11"/>
      <x:c r="K528"/>
      <x:c r="L528" s="18" t="str">
        <x:f>IF(AND(A528="",J528=""),"",IF(LEN(J528)&gt;3000,"A leírás hosszabb, mint 3000 karakter – ","Rendben – ")&amp;LEN(J528)&amp;"/3000 karakter")</x:f>
      </x:c>
      <x:c r="M528"/>
    </x:row>
    <x:row r="529">
      <x:c r="D529" s="9"/>
      <x:c r="E529" s="9"/>
      <x:c r="F529" s="9"/>
      <x:c r="G529" s="9"/>
      <x:c r="H529" s="11"/>
      <x:c r="K529"/>
      <x:c r="L529" s="18" t="str">
        <x:f>IF(AND(A529="",J529=""),"",IF(LEN(J529)&gt;3000,"A leírás hosszabb, mint 3000 karakter – ","Rendben – ")&amp;LEN(J529)&amp;"/3000 karakter")</x:f>
      </x:c>
      <x:c r="M529"/>
    </x:row>
    <x:row r="530">
      <x:c r="D530" s="9"/>
      <x:c r="E530" s="9"/>
      <x:c r="F530" s="9"/>
      <x:c r="G530" s="9"/>
      <x:c r="H530" s="11"/>
      <x:c r="K530"/>
      <x:c r="L530" s="18" t="str">
        <x:f>IF(AND(A530="",J530=""),"",IF(LEN(J530)&gt;3000,"A leírás hosszabb, mint 3000 karakter – ","Rendben – ")&amp;LEN(J530)&amp;"/3000 karakter")</x:f>
      </x:c>
      <x:c r="M530"/>
    </x:row>
    <x:row r="531">
      <x:c r="D531" s="9"/>
      <x:c r="E531" s="9"/>
      <x:c r="F531" s="9"/>
      <x:c r="G531" s="9"/>
      <x:c r="H531" s="11"/>
      <x:c r="K531"/>
      <x:c r="L531" s="18" t="str">
        <x:f>IF(AND(A531="",J531=""),"",IF(LEN(J531)&gt;3000,"A leírás hosszabb, mint 3000 karakter – ","Rendben – ")&amp;LEN(J531)&amp;"/3000 karakter")</x:f>
      </x:c>
      <x:c r="M531"/>
    </x:row>
    <x:row r="532">
      <x:c r="D532" s="9"/>
      <x:c r="E532" s="9"/>
      <x:c r="F532" s="9"/>
      <x:c r="G532" s="9"/>
      <x:c r="H532" s="11"/>
      <x:c r="K532"/>
      <x:c r="L532" s="18" t="str">
        <x:f>IF(AND(A532="",J532=""),"",IF(LEN(J532)&gt;3000,"A leírás hosszabb, mint 3000 karakter – ","Rendben – ")&amp;LEN(J532)&amp;"/3000 karakter")</x:f>
      </x:c>
      <x:c r="M532"/>
    </x:row>
    <x:row r="533">
      <x:c r="D533" s="9"/>
      <x:c r="E533" s="9"/>
      <x:c r="F533" s="9"/>
      <x:c r="G533" s="9"/>
      <x:c r="H533" s="11"/>
      <x:c r="K533"/>
      <x:c r="L533" s="18" t="str">
        <x:f>IF(AND(A533="",J533=""),"",IF(LEN(J533)&gt;3000,"A leírás hosszabb, mint 3000 karakter – ","Rendben – ")&amp;LEN(J533)&amp;"/3000 karakter")</x:f>
      </x:c>
      <x:c r="M533"/>
    </x:row>
    <x:row r="534">
      <x:c r="D534" s="9"/>
      <x:c r="E534" s="9"/>
      <x:c r="F534" s="9"/>
      <x:c r="G534" s="9"/>
      <x:c r="H534" s="11"/>
      <x:c r="K534"/>
      <x:c r="L534" s="18" t="str">
        <x:f>IF(AND(A534="",J534=""),"",IF(LEN(J534)&gt;3000,"A leírás hosszabb, mint 3000 karakter – ","Rendben – ")&amp;LEN(J534)&amp;"/3000 karakter")</x:f>
      </x:c>
      <x:c r="M534"/>
    </x:row>
    <x:row r="535">
      <x:c r="D535" s="9"/>
      <x:c r="E535" s="9"/>
      <x:c r="F535" s="9"/>
      <x:c r="G535" s="9"/>
      <x:c r="H535" s="11"/>
      <x:c r="K535"/>
      <x:c r="L535" s="18" t="str">
        <x:f>IF(AND(A535="",J535=""),"",IF(LEN(J535)&gt;3000,"A leírás hosszabb, mint 3000 karakter – ","Rendben – ")&amp;LEN(J535)&amp;"/3000 karakter")</x:f>
      </x:c>
      <x:c r="M535"/>
    </x:row>
    <x:row r="536">
      <x:c r="D536" s="9"/>
      <x:c r="E536" s="9"/>
      <x:c r="F536" s="9"/>
      <x:c r="G536" s="9"/>
      <x:c r="H536" s="11"/>
      <x:c r="K536"/>
      <x:c r="L536" s="18" t="str">
        <x:f>IF(AND(A536="",J536=""),"",IF(LEN(J536)&gt;3000,"A leírás hosszabb, mint 3000 karakter – ","Rendben – ")&amp;LEN(J536)&amp;"/3000 karakter")</x:f>
      </x:c>
      <x:c r="M536"/>
    </x:row>
    <x:row r="537">
      <x:c r="D537" s="9"/>
      <x:c r="E537" s="9"/>
      <x:c r="F537" s="9"/>
      <x:c r="G537" s="9"/>
      <x:c r="H537" s="11"/>
      <x:c r="K537"/>
      <x:c r="L537" s="18" t="str">
        <x:f>IF(AND(A537="",J537=""),"",IF(LEN(J537)&gt;3000,"A leírás hosszabb, mint 3000 karakter – ","Rendben – ")&amp;LEN(J537)&amp;"/3000 karakter")</x:f>
      </x:c>
      <x:c r="M537"/>
    </x:row>
    <x:row r="538">
      <x:c r="D538" s="9"/>
      <x:c r="E538" s="9"/>
      <x:c r="F538" s="9"/>
      <x:c r="G538" s="9"/>
      <x:c r="H538" s="11"/>
      <x:c r="K538"/>
      <x:c r="L538" s="18" t="str">
        <x:f>IF(AND(A538="",J538=""),"",IF(LEN(J538)&gt;3000,"A leírás hosszabb, mint 3000 karakter – ","Rendben – ")&amp;LEN(J538)&amp;"/3000 karakter")</x:f>
      </x:c>
      <x:c r="M538"/>
    </x:row>
    <x:row r="539">
      <x:c r="D539" s="9"/>
      <x:c r="E539" s="9"/>
      <x:c r="F539" s="9"/>
      <x:c r="G539" s="9"/>
      <x:c r="H539" s="11"/>
      <x:c r="K539"/>
      <x:c r="L539" s="18" t="str">
        <x:f>IF(AND(A539="",J539=""),"",IF(LEN(J539)&gt;3000,"A leírás hosszabb, mint 3000 karakter – ","Rendben – ")&amp;LEN(J539)&amp;"/3000 karakter")</x:f>
      </x:c>
      <x:c r="M539"/>
    </x:row>
    <x:row r="540">
      <x:c r="D540" s="9"/>
      <x:c r="E540" s="9"/>
      <x:c r="F540" s="9"/>
      <x:c r="G540" s="9"/>
      <x:c r="H540" s="11"/>
      <x:c r="K540"/>
      <x:c r="L540" s="18" t="str">
        <x:f>IF(AND(A540="",J540=""),"",IF(LEN(J540)&gt;3000,"A leírás hosszabb, mint 3000 karakter – ","Rendben – ")&amp;LEN(J540)&amp;"/3000 karakter")</x:f>
      </x:c>
      <x:c r="M540"/>
    </x:row>
    <x:row r="541">
      <x:c r="D541" s="9"/>
      <x:c r="E541" s="9"/>
      <x:c r="F541" s="9"/>
      <x:c r="G541" s="9"/>
      <x:c r="H541" s="11"/>
      <x:c r="K541"/>
      <x:c r="L541" s="18" t="str">
        <x:f>IF(AND(A541="",J541=""),"",IF(LEN(J541)&gt;3000,"A leírás hosszabb, mint 3000 karakter – ","Rendben – ")&amp;LEN(J541)&amp;"/3000 karakter")</x:f>
      </x:c>
      <x:c r="M541"/>
    </x:row>
    <x:row r="542">
      <x:c r="D542" s="9"/>
      <x:c r="E542" s="9"/>
      <x:c r="F542" s="9"/>
      <x:c r="G542" s="9"/>
      <x:c r="H542" s="11"/>
      <x:c r="K542"/>
      <x:c r="L542" s="18" t="str">
        <x:f>IF(AND(A542="",J542=""),"",IF(LEN(J542)&gt;3000,"A leírás hosszabb, mint 3000 karakter – ","Rendben – ")&amp;LEN(J542)&amp;"/3000 karakter")</x:f>
      </x:c>
      <x:c r="M542"/>
    </x:row>
    <x:row r="543">
      <x:c r="D543" s="9"/>
      <x:c r="E543" s="9"/>
      <x:c r="F543" s="9"/>
      <x:c r="G543" s="9"/>
      <x:c r="H543" s="11"/>
      <x:c r="K543"/>
      <x:c r="L543" s="18" t="str">
        <x:f>IF(AND(A543="",J543=""),"",IF(LEN(J543)&gt;3000,"A leírás hosszabb, mint 3000 karakter – ","Rendben – ")&amp;LEN(J543)&amp;"/3000 karakter")</x:f>
      </x:c>
      <x:c r="M543"/>
    </x:row>
    <x:row r="544">
      <x:c r="D544" s="9"/>
      <x:c r="E544" s="9"/>
      <x:c r="F544" s="9"/>
      <x:c r="G544" s="9"/>
      <x:c r="H544" s="11"/>
      <x:c r="K544"/>
      <x:c r="L544" s="18" t="str">
        <x:f>IF(AND(A544="",J544=""),"",IF(LEN(J544)&gt;3000,"A leírás hosszabb, mint 3000 karakter – ","Rendben – ")&amp;LEN(J544)&amp;"/3000 karakter")</x:f>
      </x:c>
      <x:c r="M544"/>
    </x:row>
    <x:row r="545">
      <x:c r="D545" s="9"/>
      <x:c r="E545" s="9"/>
      <x:c r="F545" s="9"/>
      <x:c r="G545" s="9"/>
      <x:c r="H545" s="11"/>
      <x:c r="K545"/>
      <x:c r="L545" s="18" t="str">
        <x:f>IF(AND(A545="",J545=""),"",IF(LEN(J545)&gt;3000,"A leírás hosszabb, mint 3000 karakter – ","Rendben – ")&amp;LEN(J545)&amp;"/3000 karakter")</x:f>
      </x:c>
      <x:c r="M545"/>
    </x:row>
    <x:row r="546">
      <x:c r="D546" s="9"/>
      <x:c r="E546" s="9"/>
      <x:c r="F546" s="9"/>
      <x:c r="G546" s="9"/>
      <x:c r="H546" s="11"/>
      <x:c r="K546"/>
      <x:c r="L546" s="18" t="str">
        <x:f>IF(AND(A546="",J546=""),"",IF(LEN(J546)&gt;3000,"A leírás hosszabb, mint 3000 karakter – ","Rendben – ")&amp;LEN(J546)&amp;"/3000 karakter")</x:f>
      </x:c>
      <x:c r="M546"/>
    </x:row>
    <x:row r="547">
      <x:c r="D547" s="9"/>
      <x:c r="E547" s="9"/>
      <x:c r="F547" s="9"/>
      <x:c r="G547" s="9"/>
      <x:c r="H547" s="11"/>
      <x:c r="K547"/>
      <x:c r="L547" s="18" t="str">
        <x:f>IF(AND(A547="",J547=""),"",IF(LEN(J547)&gt;3000,"A leírás hosszabb, mint 3000 karakter – ","Rendben – ")&amp;LEN(J547)&amp;"/3000 karakter")</x:f>
      </x:c>
      <x:c r="M547"/>
    </x:row>
    <x:row r="548">
      <x:c r="D548" s="9"/>
      <x:c r="E548" s="9"/>
      <x:c r="F548" s="9"/>
      <x:c r="G548" s="9"/>
      <x:c r="H548" s="11"/>
      <x:c r="K548"/>
      <x:c r="L548" s="18" t="str">
        <x:f>IF(AND(A548="",J548=""),"",IF(LEN(J548)&gt;3000,"A leírás hosszabb, mint 3000 karakter – ","Rendben – ")&amp;LEN(J548)&amp;"/3000 karakter")</x:f>
      </x:c>
      <x:c r="M548"/>
    </x:row>
    <x:row r="549">
      <x:c r="D549" s="9"/>
      <x:c r="E549" s="9"/>
      <x:c r="F549" s="9"/>
      <x:c r="G549" s="9"/>
      <x:c r="H549" s="11"/>
      <x:c r="K549"/>
      <x:c r="L549" s="18" t="str">
        <x:f>IF(AND(A549="",J549=""),"",IF(LEN(J549)&gt;3000,"A leírás hosszabb, mint 3000 karakter – ","Rendben – ")&amp;LEN(J549)&amp;"/3000 karakter")</x:f>
      </x:c>
      <x:c r="M549"/>
    </x:row>
    <x:row r="550">
      <x:c r="D550" s="9"/>
      <x:c r="E550" s="9"/>
      <x:c r="F550" s="9"/>
      <x:c r="G550" s="9"/>
      <x:c r="H550" s="11"/>
      <x:c r="K550"/>
      <x:c r="L550" s="18" t="str">
        <x:f>IF(AND(A550="",J550=""),"",IF(LEN(J550)&gt;3000,"A leírás hosszabb, mint 3000 karakter – ","Rendben – ")&amp;LEN(J550)&amp;"/3000 karakter")</x:f>
      </x:c>
      <x:c r="M550"/>
    </x:row>
    <x:row r="551">
      <x:c r="D551" s="9"/>
      <x:c r="E551" s="9"/>
      <x:c r="F551" s="9"/>
      <x:c r="G551" s="9"/>
      <x:c r="H551" s="11"/>
      <x:c r="K551"/>
      <x:c r="L551" s="18" t="str">
        <x:f>IF(AND(A551="",J551=""),"",IF(LEN(J551)&gt;3000,"A leírás hosszabb, mint 3000 karakter – ","Rendben – ")&amp;LEN(J551)&amp;"/3000 karakter")</x:f>
      </x:c>
      <x:c r="M551"/>
    </x:row>
    <x:row r="552">
      <x:c r="D552" s="9"/>
      <x:c r="E552" s="9"/>
      <x:c r="F552" s="9"/>
      <x:c r="G552" s="9"/>
      <x:c r="H552" s="11"/>
      <x:c r="K552"/>
      <x:c r="L552" s="18" t="str">
        <x:f>IF(AND(A552="",J552=""),"",IF(LEN(J552)&gt;3000,"A leírás hosszabb, mint 3000 karakter – ","Rendben – ")&amp;LEN(J552)&amp;"/3000 karakter")</x:f>
      </x:c>
      <x:c r="M552"/>
    </x:row>
    <x:row r="553">
      <x:c r="D553" s="9"/>
      <x:c r="E553" s="9"/>
      <x:c r="F553" s="9"/>
      <x:c r="G553" s="9"/>
      <x:c r="H553" s="11"/>
      <x:c r="K553"/>
      <x:c r="L553" s="18" t="str">
        <x:f>IF(AND(A553="",J553=""),"",IF(LEN(J553)&gt;3000,"A leírás hosszabb, mint 3000 karakter – ","Rendben – ")&amp;LEN(J553)&amp;"/3000 karakter")</x:f>
      </x:c>
      <x:c r="M553"/>
    </x:row>
    <x:row r="554">
      <x:c r="D554" s="9"/>
      <x:c r="E554" s="9"/>
      <x:c r="F554" s="9"/>
      <x:c r="G554" s="9"/>
      <x:c r="H554" s="11"/>
      <x:c r="K554"/>
      <x:c r="L554" s="18" t="str">
        <x:f>IF(AND(A554="",J554=""),"",IF(LEN(J554)&gt;3000,"A leírás hosszabb, mint 3000 karakter – ","Rendben – ")&amp;LEN(J554)&amp;"/3000 karakter")</x:f>
      </x:c>
      <x:c r="M554"/>
    </x:row>
    <x:row r="555">
      <x:c r="D555" s="9"/>
      <x:c r="E555" s="9"/>
      <x:c r="F555" s="9"/>
      <x:c r="G555" s="9"/>
      <x:c r="H555" s="11"/>
      <x:c r="K555"/>
      <x:c r="L555" s="18" t="str">
        <x:f>IF(AND(A555="",J555=""),"",IF(LEN(J555)&gt;3000,"A leírás hosszabb, mint 3000 karakter – ","Rendben – ")&amp;LEN(J555)&amp;"/3000 karakter")</x:f>
      </x:c>
      <x:c r="M555"/>
    </x:row>
    <x:row r="556">
      <x:c r="D556" s="9"/>
      <x:c r="E556" s="9"/>
      <x:c r="F556" s="9"/>
      <x:c r="G556" s="9"/>
      <x:c r="H556" s="11"/>
      <x:c r="K556"/>
      <x:c r="L556" s="18" t="str">
        <x:f>IF(AND(A556="",J556=""),"",IF(LEN(J556)&gt;3000,"A leírás hosszabb, mint 3000 karakter – ","Rendben – ")&amp;LEN(J556)&amp;"/3000 karakter")</x:f>
      </x:c>
      <x:c r="M556"/>
    </x:row>
    <x:row r="557">
      <x:c r="D557" s="9"/>
      <x:c r="E557" s="9"/>
      <x:c r="F557" s="9"/>
      <x:c r="G557" s="9"/>
      <x:c r="H557" s="11"/>
      <x:c r="K557"/>
      <x:c r="L557" s="18" t="str">
        <x:f>IF(AND(A557="",J557=""),"",IF(LEN(J557)&gt;3000,"A leírás hosszabb, mint 3000 karakter – ","Rendben – ")&amp;LEN(J557)&amp;"/3000 karakter")</x:f>
      </x:c>
      <x:c r="M557"/>
    </x:row>
    <x:row r="558">
      <x:c r="D558" s="9"/>
      <x:c r="E558" s="9"/>
      <x:c r="F558" s="9"/>
      <x:c r="G558" s="9"/>
      <x:c r="H558" s="11"/>
      <x:c r="K558"/>
      <x:c r="L558" s="18" t="str">
        <x:f>IF(AND(A558="",J558=""),"",IF(LEN(J558)&gt;3000,"A leírás hosszabb, mint 3000 karakter – ","Rendben – ")&amp;LEN(J558)&amp;"/3000 karakter")</x:f>
      </x:c>
      <x:c r="M558"/>
    </x:row>
    <x:row r="559">
      <x:c r="D559" s="9"/>
      <x:c r="E559" s="9"/>
      <x:c r="F559" s="9"/>
      <x:c r="G559" s="9"/>
      <x:c r="H559" s="11"/>
      <x:c r="K559"/>
      <x:c r="L559" s="18" t="str">
        <x:f>IF(AND(A559="",J559=""),"",IF(LEN(J559)&gt;3000,"A leírás hosszabb, mint 3000 karakter – ","Rendben – ")&amp;LEN(J559)&amp;"/3000 karakter")</x:f>
      </x:c>
      <x:c r="M559"/>
    </x:row>
    <x:row r="560">
      <x:c r="D560" s="9"/>
      <x:c r="E560" s="9"/>
      <x:c r="F560" s="9"/>
      <x:c r="G560" s="9"/>
      <x:c r="H560" s="11"/>
      <x:c r="K560"/>
      <x:c r="L560" s="18" t="str">
        <x:f>IF(AND(A560="",J560=""),"",IF(LEN(J560)&gt;3000,"A leírás hosszabb, mint 3000 karakter – ","Rendben – ")&amp;LEN(J560)&amp;"/3000 karakter")</x:f>
      </x:c>
      <x:c r="M560"/>
    </x:row>
    <x:row r="561">
      <x:c r="D561" s="9"/>
      <x:c r="E561" s="9"/>
      <x:c r="F561" s="9"/>
      <x:c r="G561" s="9"/>
      <x:c r="H561" s="11"/>
      <x:c r="K561"/>
      <x:c r="L561" s="18" t="str">
        <x:f>IF(AND(A561="",J561=""),"",IF(LEN(J561)&gt;3000,"A leírás hosszabb, mint 3000 karakter – ","Rendben – ")&amp;LEN(J561)&amp;"/3000 karakter")</x:f>
      </x:c>
      <x:c r="M561"/>
    </x:row>
    <x:row r="562">
      <x:c r="D562" s="9"/>
      <x:c r="E562" s="9"/>
      <x:c r="F562" s="9"/>
      <x:c r="G562" s="9"/>
      <x:c r="H562" s="11"/>
      <x:c r="K562"/>
      <x:c r="L562" s="18" t="str">
        <x:f>IF(AND(A562="",J562=""),"",IF(LEN(J562)&gt;3000,"A leírás hosszabb, mint 3000 karakter – ","Rendben – ")&amp;LEN(J562)&amp;"/3000 karakter")</x:f>
      </x:c>
      <x:c r="M562"/>
    </x:row>
    <x:row r="563">
      <x:c r="D563" s="9"/>
      <x:c r="E563" s="9"/>
      <x:c r="F563" s="9"/>
      <x:c r="G563" s="9"/>
      <x:c r="H563" s="11"/>
      <x:c r="K563"/>
      <x:c r="L563" s="18" t="str">
        <x:f>IF(AND(A563="",J563=""),"",IF(LEN(J563)&gt;3000,"A leírás hosszabb, mint 3000 karakter – ","Rendben – ")&amp;LEN(J563)&amp;"/3000 karakter")</x:f>
      </x:c>
      <x:c r="M563"/>
    </x:row>
    <x:row r="564">
      <x:c r="D564" s="9"/>
      <x:c r="E564" s="9"/>
      <x:c r="F564" s="9"/>
      <x:c r="G564" s="9"/>
      <x:c r="H564" s="11"/>
      <x:c r="K564"/>
      <x:c r="L564" s="18" t="str">
        <x:f>IF(AND(A564="",J564=""),"",IF(LEN(J564)&gt;3000,"A leírás hosszabb, mint 3000 karakter – ","Rendben – ")&amp;LEN(J564)&amp;"/3000 karakter")</x:f>
      </x:c>
      <x:c r="M564"/>
    </x:row>
    <x:row r="565">
      <x:c r="D565" s="9"/>
      <x:c r="E565" s="9"/>
      <x:c r="F565" s="9"/>
      <x:c r="G565" s="9"/>
      <x:c r="H565" s="11"/>
      <x:c r="K565"/>
      <x:c r="L565" s="18" t="str">
        <x:f>IF(AND(A565="",J565=""),"",IF(LEN(J565)&gt;3000,"A leírás hosszabb, mint 3000 karakter – ","Rendben – ")&amp;LEN(J565)&amp;"/3000 karakter")</x:f>
      </x:c>
      <x:c r="M565"/>
    </x:row>
    <x:row r="566">
      <x:c r="D566" s="9"/>
      <x:c r="E566" s="9"/>
      <x:c r="F566" s="9"/>
      <x:c r="G566" s="9"/>
      <x:c r="H566" s="11"/>
      <x:c r="K566"/>
      <x:c r="L566" s="18" t="str">
        <x:f>IF(AND(A566="",J566=""),"",IF(LEN(J566)&gt;3000,"A leírás hosszabb, mint 3000 karakter – ","Rendben – ")&amp;LEN(J566)&amp;"/3000 karakter")</x:f>
      </x:c>
      <x:c r="M566"/>
    </x:row>
    <x:row r="567">
      <x:c r="D567" s="9"/>
      <x:c r="E567" s="9"/>
      <x:c r="F567" s="9"/>
      <x:c r="G567" s="9"/>
      <x:c r="H567" s="11"/>
      <x:c r="K567"/>
      <x:c r="L567" s="18" t="str">
        <x:f>IF(AND(A567="",J567=""),"",IF(LEN(J567)&gt;3000,"A leírás hosszabb, mint 3000 karakter – ","Rendben – ")&amp;LEN(J567)&amp;"/3000 karakter")</x:f>
      </x:c>
      <x:c r="M567"/>
    </x:row>
    <x:row r="568">
      <x:c r="D568" s="9"/>
      <x:c r="E568" s="9"/>
      <x:c r="F568" s="9"/>
      <x:c r="G568" s="9"/>
      <x:c r="H568" s="11"/>
      <x:c r="K568"/>
      <x:c r="L568" s="18" t="str">
        <x:f>IF(AND(A568="",J568=""),"",IF(LEN(J568)&gt;3000,"A leírás hosszabb, mint 3000 karakter – ","Rendben – ")&amp;LEN(J568)&amp;"/3000 karakter")</x:f>
      </x:c>
      <x:c r="M568"/>
    </x:row>
    <x:row r="569">
      <x:c r="D569" s="9"/>
      <x:c r="E569" s="9"/>
      <x:c r="F569" s="9"/>
      <x:c r="G569" s="9"/>
      <x:c r="H569" s="11"/>
      <x:c r="K569"/>
      <x:c r="L569" s="18" t="str">
        <x:f>IF(AND(A569="",J569=""),"",IF(LEN(J569)&gt;3000,"A leírás hosszabb, mint 3000 karakter – ","Rendben – ")&amp;LEN(J569)&amp;"/3000 karakter")</x:f>
      </x:c>
      <x:c r="M569"/>
    </x:row>
    <x:row r="570">
      <x:c r="D570" s="9"/>
      <x:c r="E570" s="9"/>
      <x:c r="F570" s="9"/>
      <x:c r="G570" s="9"/>
      <x:c r="H570" s="11"/>
      <x:c r="K570"/>
      <x:c r="L570" s="18" t="str">
        <x:f>IF(AND(A570="",J570=""),"",IF(LEN(J570)&gt;3000,"A leírás hosszabb, mint 3000 karakter – ","Rendben – ")&amp;LEN(J570)&amp;"/3000 karakter")</x:f>
      </x:c>
      <x:c r="M570"/>
    </x:row>
    <x:row r="571">
      <x:c r="D571" s="9"/>
      <x:c r="E571" s="9"/>
      <x:c r="F571" s="9"/>
      <x:c r="G571" s="9"/>
      <x:c r="H571" s="11"/>
      <x:c r="K571"/>
      <x:c r="L571" s="18" t="str">
        <x:f>IF(AND(A571="",J571=""),"",IF(LEN(J571)&gt;3000,"A leírás hosszabb, mint 3000 karakter – ","Rendben – ")&amp;LEN(J571)&amp;"/3000 karakter")</x:f>
      </x:c>
      <x:c r="M571"/>
    </x:row>
    <x:row r="572">
      <x:c r="D572" s="9"/>
      <x:c r="E572" s="9"/>
      <x:c r="F572" s="9"/>
      <x:c r="G572" s="9"/>
      <x:c r="H572" s="11"/>
      <x:c r="K572"/>
      <x:c r="L572" s="18" t="str">
        <x:f>IF(AND(A572="",J572=""),"",IF(LEN(J572)&gt;3000,"A leírás hosszabb, mint 3000 karakter – ","Rendben – ")&amp;LEN(J572)&amp;"/3000 karakter")</x:f>
      </x:c>
      <x:c r="M572"/>
    </x:row>
    <x:row r="573">
      <x:c r="D573" s="9"/>
      <x:c r="E573" s="9"/>
      <x:c r="F573" s="9"/>
      <x:c r="G573" s="9"/>
      <x:c r="H573" s="11"/>
      <x:c r="K573"/>
      <x:c r="L573" s="18" t="str">
        <x:f>IF(AND(A573="",J573=""),"",IF(LEN(J573)&gt;3000,"A leírás hosszabb, mint 3000 karakter – ","Rendben – ")&amp;LEN(J573)&amp;"/3000 karakter")</x:f>
      </x:c>
      <x:c r="M573"/>
    </x:row>
    <x:row r="574">
      <x:c r="D574" s="9"/>
      <x:c r="E574" s="9"/>
      <x:c r="F574" s="9"/>
      <x:c r="G574" s="9"/>
      <x:c r="H574" s="11"/>
      <x:c r="K574"/>
      <x:c r="L574" s="18" t="str">
        <x:f>IF(AND(A574="",J574=""),"",IF(LEN(J574)&gt;3000,"A leírás hosszabb, mint 3000 karakter – ","Rendben – ")&amp;LEN(J574)&amp;"/3000 karakter")</x:f>
      </x:c>
      <x:c r="M574"/>
    </x:row>
    <x:row r="575">
      <x:c r="D575" s="9"/>
      <x:c r="E575" s="9"/>
      <x:c r="F575" s="9"/>
      <x:c r="G575" s="9"/>
      <x:c r="H575" s="11"/>
      <x:c r="K575"/>
      <x:c r="L575" s="18" t="str">
        <x:f>IF(AND(A575="",J575=""),"",IF(LEN(J575)&gt;3000,"A leírás hosszabb, mint 3000 karakter – ","Rendben – ")&amp;LEN(J575)&amp;"/3000 karakter")</x:f>
      </x:c>
      <x:c r="M575"/>
    </x:row>
    <x:row r="576">
      <x:c r="D576" s="9"/>
      <x:c r="E576" s="9"/>
      <x:c r="F576" s="9"/>
      <x:c r="G576" s="9"/>
      <x:c r="H576" s="11"/>
      <x:c r="K576"/>
      <x:c r="L576" s="18" t="str">
        <x:f>IF(AND(A576="",J576=""),"",IF(LEN(J576)&gt;3000,"A leírás hosszabb, mint 3000 karakter – ","Rendben – ")&amp;LEN(J576)&amp;"/3000 karakter")</x:f>
      </x:c>
      <x:c r="M576"/>
    </x:row>
    <x:row r="577">
      <x:c r="D577" s="9"/>
      <x:c r="E577" s="9"/>
      <x:c r="F577" s="9"/>
      <x:c r="G577" s="9"/>
      <x:c r="H577" s="11"/>
      <x:c r="K577"/>
      <x:c r="L577" s="18" t="str">
        <x:f>IF(AND(A577="",J577=""),"",IF(LEN(J577)&gt;3000,"A leírás hosszabb, mint 3000 karakter – ","Rendben – ")&amp;LEN(J577)&amp;"/3000 karakter")</x:f>
      </x:c>
      <x:c r="M577"/>
    </x:row>
    <x:row r="578">
      <x:c r="D578" s="9"/>
      <x:c r="E578" s="9"/>
      <x:c r="F578" s="9"/>
      <x:c r="G578" s="9"/>
      <x:c r="H578" s="11"/>
      <x:c r="K578"/>
      <x:c r="L578" s="18" t="str">
        <x:f>IF(AND(A578="",J578=""),"",IF(LEN(J578)&gt;3000,"A leírás hosszabb, mint 3000 karakter – ","Rendben – ")&amp;LEN(J578)&amp;"/3000 karakter")</x:f>
      </x:c>
      <x:c r="M578"/>
    </x:row>
    <x:row r="579">
      <x:c r="D579" s="9"/>
      <x:c r="E579" s="9"/>
      <x:c r="F579" s="9"/>
      <x:c r="G579" s="9"/>
      <x:c r="H579" s="11"/>
      <x:c r="K579"/>
      <x:c r="L579" s="18" t="str">
        <x:f>IF(AND(A579="",J579=""),"",IF(LEN(J579)&gt;3000,"A leírás hosszabb, mint 3000 karakter – ","Rendben – ")&amp;LEN(J579)&amp;"/3000 karakter")</x:f>
      </x:c>
      <x:c r="M579"/>
    </x:row>
    <x:row r="580">
      <x:c r="D580" s="9"/>
      <x:c r="E580" s="9"/>
      <x:c r="F580" s="9"/>
      <x:c r="G580" s="9"/>
      <x:c r="H580" s="11"/>
      <x:c r="K580"/>
      <x:c r="L580" s="18" t="str">
        <x:f>IF(AND(A580="",J580=""),"",IF(LEN(J580)&gt;3000,"A leírás hosszabb, mint 3000 karakter – ","Rendben – ")&amp;LEN(J580)&amp;"/3000 karakter")</x:f>
      </x:c>
      <x:c r="M580"/>
    </x:row>
    <x:row r="581">
      <x:c r="D581" s="9"/>
      <x:c r="E581" s="9"/>
      <x:c r="F581" s="9"/>
      <x:c r="G581" s="9"/>
      <x:c r="H581" s="11"/>
      <x:c r="K581"/>
      <x:c r="L581" s="18" t="str">
        <x:f>IF(AND(A581="",J581=""),"",IF(LEN(J581)&gt;3000,"A leírás hosszabb, mint 3000 karakter – ","Rendben – ")&amp;LEN(J581)&amp;"/3000 karakter")</x:f>
      </x:c>
      <x:c r="M581"/>
    </x:row>
    <x:row r="582">
      <x:c r="D582" s="9"/>
      <x:c r="E582" s="9"/>
      <x:c r="F582" s="9"/>
      <x:c r="G582" s="9"/>
      <x:c r="H582" s="11"/>
      <x:c r="K582"/>
      <x:c r="L582" s="18" t="str">
        <x:f>IF(AND(A582="",J582=""),"",IF(LEN(J582)&gt;3000,"A leírás hosszabb, mint 3000 karakter – ","Rendben – ")&amp;LEN(J582)&amp;"/3000 karakter")</x:f>
      </x:c>
      <x:c r="M582"/>
    </x:row>
    <x:row r="583">
      <x:c r="D583" s="9"/>
      <x:c r="E583" s="9"/>
      <x:c r="F583" s="9"/>
      <x:c r="G583" s="9"/>
      <x:c r="H583" s="11"/>
      <x:c r="K583"/>
      <x:c r="L583" s="18" t="str">
        <x:f>IF(AND(A583="",J583=""),"",IF(LEN(J583)&gt;3000,"A leírás hosszabb, mint 3000 karakter – ","Rendben – ")&amp;LEN(J583)&amp;"/3000 karakter")</x:f>
      </x:c>
      <x:c r="M583"/>
    </x:row>
    <x:row r="584">
      <x:c r="D584" s="9"/>
      <x:c r="E584" s="9"/>
      <x:c r="F584" s="9"/>
      <x:c r="G584" s="9"/>
      <x:c r="H584" s="11"/>
      <x:c r="K584"/>
      <x:c r="L584" s="18" t="str">
        <x:f>IF(AND(A584="",J584=""),"",IF(LEN(J584)&gt;3000,"A leírás hosszabb, mint 3000 karakter – ","Rendben – ")&amp;LEN(J584)&amp;"/3000 karakter")</x:f>
      </x:c>
      <x:c r="M584"/>
    </x:row>
    <x:row r="585">
      <x:c r="D585" s="9"/>
      <x:c r="E585" s="9"/>
      <x:c r="F585" s="9"/>
      <x:c r="G585" s="9"/>
      <x:c r="H585" s="11"/>
      <x:c r="K585"/>
      <x:c r="L585" s="18" t="str">
        <x:f>IF(AND(A585="",J585=""),"",IF(LEN(J585)&gt;3000,"A leírás hosszabb, mint 3000 karakter – ","Rendben – ")&amp;LEN(J585)&amp;"/3000 karakter")</x:f>
      </x:c>
      <x:c r="M585"/>
    </x:row>
    <x:row r="586">
      <x:c r="D586" s="9"/>
      <x:c r="E586" s="9"/>
      <x:c r="F586" s="9"/>
      <x:c r="G586" s="9"/>
      <x:c r="H586" s="11"/>
      <x:c r="K586"/>
      <x:c r="L586" s="18" t="str">
        <x:f>IF(AND(A586="",J586=""),"",IF(LEN(J586)&gt;3000,"A leírás hosszabb, mint 3000 karakter – ","Rendben – ")&amp;LEN(J586)&amp;"/3000 karakter")</x:f>
      </x:c>
      <x:c r="M586"/>
    </x:row>
    <x:row r="587">
      <x:c r="D587" s="9"/>
      <x:c r="E587" s="9"/>
      <x:c r="F587" s="9"/>
      <x:c r="G587" s="9"/>
      <x:c r="H587" s="11"/>
      <x:c r="K587"/>
      <x:c r="L587" s="18" t="str">
        <x:f>IF(AND(A587="",J587=""),"",IF(LEN(J587)&gt;3000,"A leírás hosszabb, mint 3000 karakter – ","Rendben – ")&amp;LEN(J587)&amp;"/3000 karakter")</x:f>
      </x:c>
      <x:c r="M587"/>
    </x:row>
    <x:row r="588">
      <x:c r="D588" s="9"/>
      <x:c r="E588" s="9"/>
      <x:c r="F588" s="9"/>
      <x:c r="G588" s="9"/>
      <x:c r="H588" s="11"/>
      <x:c r="K588"/>
      <x:c r="L588" s="18" t="str">
        <x:f>IF(AND(A588="",J588=""),"",IF(LEN(J588)&gt;3000,"A leírás hosszabb, mint 3000 karakter – ","Rendben – ")&amp;LEN(J588)&amp;"/3000 karakter")</x:f>
      </x:c>
      <x:c r="M588"/>
    </x:row>
    <x:row r="589">
      <x:c r="D589" s="9"/>
      <x:c r="E589" s="9"/>
      <x:c r="F589" s="9"/>
      <x:c r="G589" s="9"/>
      <x:c r="H589" s="11"/>
      <x:c r="K589"/>
      <x:c r="L589" s="18" t="str">
        <x:f>IF(AND(A589="",J589=""),"",IF(LEN(J589)&gt;3000,"A leírás hosszabb, mint 3000 karakter – ","Rendben – ")&amp;LEN(J589)&amp;"/3000 karakter")</x:f>
      </x:c>
      <x:c r="M589"/>
    </x:row>
    <x:row r="590">
      <x:c r="D590" s="9"/>
      <x:c r="E590" s="9"/>
      <x:c r="F590" s="9"/>
      <x:c r="G590" s="9"/>
      <x:c r="H590" s="11"/>
      <x:c r="K590"/>
      <x:c r="L590" s="18" t="str">
        <x:f>IF(AND(A590="",J590=""),"",IF(LEN(J590)&gt;3000,"A leírás hosszabb, mint 3000 karakter – ","Rendben – ")&amp;LEN(J590)&amp;"/3000 karakter")</x:f>
      </x:c>
      <x:c r="M590"/>
    </x:row>
    <x:row r="591">
      <x:c r="D591" s="9"/>
      <x:c r="E591" s="9"/>
      <x:c r="F591" s="9"/>
      <x:c r="G591" s="9"/>
      <x:c r="H591" s="11"/>
      <x:c r="K591"/>
      <x:c r="L591" s="18" t="str">
        <x:f>IF(AND(A591="",J591=""),"",IF(LEN(J591)&gt;3000,"A leírás hosszabb, mint 3000 karakter – ","Rendben – ")&amp;LEN(J591)&amp;"/3000 karakter")</x:f>
      </x:c>
      <x:c r="M591"/>
    </x:row>
    <x:row r="592">
      <x:c r="D592" s="9"/>
      <x:c r="E592" s="9"/>
      <x:c r="F592" s="9"/>
      <x:c r="G592" s="9"/>
      <x:c r="H592" s="11"/>
      <x:c r="K592"/>
      <x:c r="L592" s="18" t="str">
        <x:f>IF(AND(A592="",J592=""),"",IF(LEN(J592)&gt;3000,"A leírás hosszabb, mint 3000 karakter – ","Rendben – ")&amp;LEN(J592)&amp;"/3000 karakter")</x:f>
      </x:c>
      <x:c r="M592"/>
    </x:row>
    <x:row r="593">
      <x:c r="D593" s="9"/>
      <x:c r="E593" s="9"/>
      <x:c r="F593" s="9"/>
      <x:c r="G593" s="9"/>
      <x:c r="H593" s="11"/>
      <x:c r="K593"/>
      <x:c r="L593" s="18" t="str">
        <x:f>IF(AND(A593="",J593=""),"",IF(LEN(J593)&gt;3000,"A leírás hosszabb, mint 3000 karakter – ","Rendben – ")&amp;LEN(J593)&amp;"/3000 karakter")</x:f>
      </x:c>
      <x:c r="M593"/>
    </x:row>
    <x:row r="594">
      <x:c r="D594" s="9"/>
      <x:c r="E594" s="9"/>
      <x:c r="F594" s="9"/>
      <x:c r="G594" s="9"/>
      <x:c r="H594" s="11"/>
      <x:c r="K594"/>
      <x:c r="L594" s="18" t="str">
        <x:f>IF(AND(A594="",J594=""),"",IF(LEN(J594)&gt;3000,"A leírás hosszabb, mint 3000 karakter – ","Rendben – ")&amp;LEN(J594)&amp;"/3000 karakter")</x:f>
      </x:c>
      <x:c r="M594"/>
    </x:row>
    <x:row r="595">
      <x:c r="D595" s="9"/>
      <x:c r="E595" s="9"/>
      <x:c r="F595" s="9"/>
      <x:c r="G595" s="9"/>
      <x:c r="H595" s="11"/>
      <x:c r="K595"/>
      <x:c r="L595" s="18" t="str">
        <x:f>IF(AND(A595="",J595=""),"",IF(LEN(J595)&gt;3000,"A leírás hosszabb, mint 3000 karakter – ","Rendben – ")&amp;LEN(J595)&amp;"/3000 karakter")</x:f>
      </x:c>
      <x:c r="M595"/>
    </x:row>
    <x:row r="596">
      <x:c r="D596" s="9"/>
      <x:c r="E596" s="9"/>
      <x:c r="F596" s="9"/>
      <x:c r="G596" s="9"/>
      <x:c r="H596" s="11"/>
      <x:c r="K596"/>
      <x:c r="L596" s="18" t="str">
        <x:f>IF(AND(A596="",J596=""),"",IF(LEN(J596)&gt;3000,"A leírás hosszabb, mint 3000 karakter – ","Rendben – ")&amp;LEN(J596)&amp;"/3000 karakter")</x:f>
      </x:c>
      <x:c r="M596"/>
    </x:row>
    <x:row r="597">
      <x:c r="D597" s="9"/>
      <x:c r="E597" s="9"/>
      <x:c r="F597" s="9"/>
      <x:c r="G597" s="9"/>
      <x:c r="H597" s="11"/>
      <x:c r="K597"/>
      <x:c r="L597" s="18" t="str">
        <x:f>IF(AND(A597="",J597=""),"",IF(LEN(J597)&gt;3000,"A leírás hosszabb, mint 3000 karakter – ","Rendben – ")&amp;LEN(J597)&amp;"/3000 karakter")</x:f>
      </x:c>
      <x:c r="M597"/>
    </x:row>
    <x:row r="598">
      <x:c r="D598" s="9"/>
      <x:c r="E598" s="9"/>
      <x:c r="F598" s="9"/>
      <x:c r="G598" s="9"/>
      <x:c r="H598" s="11"/>
      <x:c r="K598"/>
      <x:c r="L598" s="18" t="str">
        <x:f>IF(AND(A598="",J598=""),"",IF(LEN(J598)&gt;3000,"A leírás hosszabb, mint 3000 karakter – ","Rendben – ")&amp;LEN(J598)&amp;"/3000 karakter")</x:f>
      </x:c>
      <x:c r="M598"/>
    </x:row>
    <x:row r="599">
      <x:c r="D599" s="9"/>
      <x:c r="E599" s="9"/>
      <x:c r="F599" s="9"/>
      <x:c r="G599" s="9"/>
      <x:c r="H599" s="11"/>
      <x:c r="K599"/>
      <x:c r="L599" s="18" t="str">
        <x:f>IF(AND(A599="",J599=""),"",IF(LEN(J599)&gt;3000,"A leírás hosszabb, mint 3000 karakter – ","Rendben – ")&amp;LEN(J599)&amp;"/3000 karakter")</x:f>
      </x:c>
      <x:c r="M599"/>
    </x:row>
    <x:row r="600">
      <x:c r="D600" s="9"/>
      <x:c r="E600" s="9"/>
      <x:c r="F600" s="9"/>
      <x:c r="G600" s="9"/>
      <x:c r="H600" s="11"/>
      <x:c r="K600"/>
      <x:c r="L600" s="18" t="str">
        <x:f>IF(AND(A600="",J600=""),"",IF(LEN(J600)&gt;3000,"A leírás hosszabb, mint 3000 karakter – ","Rendben – ")&amp;LEN(J600)&amp;"/3000 karakter")</x:f>
      </x:c>
      <x:c r="M600"/>
    </x:row>
    <x:row r="601">
      <x:c r="D601" s="9"/>
      <x:c r="E601" s="9"/>
      <x:c r="F601" s="9"/>
      <x:c r="G601" s="9"/>
      <x:c r="H601" s="11"/>
      <x:c r="K601"/>
      <x:c r="L601" s="18" t="str">
        <x:f>IF(AND(A601="",J601=""),"",IF(LEN(J601)&gt;3000,"A leírás hosszabb, mint 3000 karakter – ","Rendben – ")&amp;LEN(J601)&amp;"/3000 karakter")</x:f>
      </x:c>
      <x:c r="M601"/>
    </x:row>
    <x:row r="602">
      <x:c r="D602" s="9"/>
      <x:c r="E602" s="9"/>
      <x:c r="F602" s="9"/>
      <x:c r="G602" s="9"/>
      <x:c r="H602" s="11"/>
      <x:c r="K602"/>
      <x:c r="L602" s="18" t="str">
        <x:f>IF(AND(A602="",J602=""),"",IF(LEN(J602)&gt;3000,"A leírás hosszabb, mint 3000 karakter – ","Rendben – ")&amp;LEN(J602)&amp;"/3000 karakter")</x:f>
      </x:c>
      <x:c r="M602"/>
    </x:row>
    <x:row r="603">
      <x:c r="D603" s="9"/>
      <x:c r="E603" s="9"/>
      <x:c r="F603" s="9"/>
      <x:c r="G603" s="9"/>
      <x:c r="H603" s="11"/>
      <x:c r="K603"/>
      <x:c r="L603" s="18" t="str">
        <x:f>IF(AND(A603="",J603=""),"",IF(LEN(J603)&gt;3000,"A leírás hosszabb, mint 3000 karakter – ","Rendben – ")&amp;LEN(J603)&amp;"/3000 karakter")</x:f>
      </x:c>
      <x:c r="M603"/>
    </x:row>
    <x:row r="604">
      <x:c r="D604" s="9"/>
      <x:c r="E604" s="9"/>
      <x:c r="F604" s="9"/>
      <x:c r="G604" s="9"/>
      <x:c r="H604" s="11"/>
      <x:c r="K604"/>
      <x:c r="L604" s="18" t="str">
        <x:f>IF(AND(A604="",J604=""),"",IF(LEN(J604)&gt;3000,"A leírás hosszabb, mint 3000 karakter – ","Rendben – ")&amp;LEN(J604)&amp;"/3000 karakter")</x:f>
      </x:c>
      <x:c r="M604"/>
    </x:row>
    <x:row r="605">
      <x:c r="D605" s="9"/>
      <x:c r="E605" s="9"/>
      <x:c r="F605" s="9"/>
      <x:c r="G605" s="9"/>
      <x:c r="H605" s="11"/>
      <x:c r="K605"/>
      <x:c r="L605" s="18" t="str">
        <x:f>IF(AND(A605="",J605=""),"",IF(LEN(J605)&gt;3000,"A leírás hosszabb, mint 3000 karakter – ","Rendben – ")&amp;LEN(J605)&amp;"/3000 karakter")</x:f>
      </x:c>
      <x:c r="M605"/>
    </x:row>
    <x:row r="606">
      <x:c r="D606" s="9"/>
      <x:c r="E606" s="9"/>
      <x:c r="F606" s="9"/>
      <x:c r="G606" s="9"/>
      <x:c r="H606" s="11"/>
      <x:c r="K606"/>
      <x:c r="L606" s="18" t="str">
        <x:f>IF(AND(A606="",J606=""),"",IF(LEN(J606)&gt;3000,"A leírás hosszabb, mint 3000 karakter – ","Rendben – ")&amp;LEN(J606)&amp;"/3000 karakter")</x:f>
      </x:c>
      <x:c r="M606"/>
    </x:row>
    <x:row r="607">
      <x:c r="D607" s="9"/>
      <x:c r="E607" s="9"/>
      <x:c r="F607" s="9"/>
      <x:c r="G607" s="9"/>
      <x:c r="H607" s="11"/>
      <x:c r="K607"/>
      <x:c r="L607" s="18" t="str">
        <x:f>IF(AND(A607="",J607=""),"",IF(LEN(J607)&gt;3000,"A leírás hosszabb, mint 3000 karakter – ","Rendben – ")&amp;LEN(J607)&amp;"/3000 karakter")</x:f>
      </x:c>
      <x:c r="M607"/>
    </x:row>
    <x:row r="608">
      <x:c r="D608" s="9"/>
      <x:c r="E608" s="9"/>
      <x:c r="F608" s="9"/>
      <x:c r="G608" s="9"/>
      <x:c r="H608" s="11"/>
      <x:c r="K608"/>
      <x:c r="L608" s="18" t="str">
        <x:f>IF(AND(A608="",J608=""),"",IF(LEN(J608)&gt;3000,"A leírás hosszabb, mint 3000 karakter – ","Rendben – ")&amp;LEN(J608)&amp;"/3000 karakter")</x:f>
      </x:c>
      <x:c r="M608"/>
    </x:row>
    <x:row r="609">
      <x:c r="D609" s="9"/>
      <x:c r="E609" s="9"/>
      <x:c r="F609" s="9"/>
      <x:c r="G609" s="9"/>
      <x:c r="H609" s="11"/>
      <x:c r="K609"/>
      <x:c r="L609" s="18" t="str">
        <x:f>IF(AND(A609="",J609=""),"",IF(LEN(J609)&gt;3000,"A leírás hosszabb, mint 3000 karakter – ","Rendben – ")&amp;LEN(J609)&amp;"/3000 karakter")</x:f>
      </x:c>
      <x:c r="M609"/>
    </x:row>
    <x:row r="610">
      <x:c r="D610" s="9"/>
      <x:c r="E610" s="9"/>
      <x:c r="F610" s="9"/>
      <x:c r="G610" s="9"/>
      <x:c r="H610" s="11"/>
      <x:c r="K610"/>
      <x:c r="L610" s="18" t="str">
        <x:f>IF(AND(A610="",J610=""),"",IF(LEN(J610)&gt;3000,"A leírás hosszabb, mint 3000 karakter – ","Rendben – ")&amp;LEN(J610)&amp;"/3000 karakter")</x:f>
      </x:c>
      <x:c r="M610"/>
    </x:row>
    <x:row r="611">
      <x:c r="D611" s="9"/>
      <x:c r="E611" s="9"/>
      <x:c r="F611" s="9"/>
      <x:c r="G611" s="9"/>
      <x:c r="H611" s="11"/>
      <x:c r="K611"/>
      <x:c r="L611" s="18" t="str">
        <x:f>IF(AND(A611="",J611=""),"",IF(LEN(J611)&gt;3000,"A leírás hosszabb, mint 3000 karakter – ","Rendben – ")&amp;LEN(J611)&amp;"/3000 karakter")</x:f>
      </x:c>
      <x:c r="M611"/>
    </x:row>
    <x:row r="612">
      <x:c r="D612" s="9"/>
      <x:c r="E612" s="9"/>
      <x:c r="F612" s="9"/>
      <x:c r="G612" s="9"/>
      <x:c r="H612" s="11"/>
      <x:c r="K612"/>
      <x:c r="L612" s="18" t="str">
        <x:f>IF(AND(A612="",J612=""),"",IF(LEN(J612)&gt;3000,"A leírás hosszabb, mint 3000 karakter – ","Rendben – ")&amp;LEN(J612)&amp;"/3000 karakter")</x:f>
      </x:c>
      <x:c r="M612"/>
    </x:row>
    <x:row r="613">
      <x:c r="D613" s="9"/>
      <x:c r="E613" s="9"/>
      <x:c r="F613" s="9"/>
      <x:c r="G613" s="9"/>
      <x:c r="H613" s="11"/>
      <x:c r="K613"/>
      <x:c r="L613" s="18" t="str">
        <x:f>IF(AND(A613="",J613=""),"",IF(LEN(J613)&gt;3000,"A leírás hosszabb, mint 3000 karakter – ","Rendben – ")&amp;LEN(J613)&amp;"/3000 karakter")</x:f>
      </x:c>
      <x:c r="M613"/>
    </x:row>
    <x:row r="614">
      <x:c r="D614" s="9"/>
      <x:c r="E614" s="9"/>
      <x:c r="F614" s="9"/>
      <x:c r="G614" s="9"/>
      <x:c r="H614" s="11"/>
      <x:c r="K614"/>
      <x:c r="L614" s="18" t="str">
        <x:f>IF(AND(A614="",J614=""),"",IF(LEN(J614)&gt;3000,"A leírás hosszabb, mint 3000 karakter – ","Rendben – ")&amp;LEN(J614)&amp;"/3000 karakter")</x:f>
      </x:c>
      <x:c r="M614"/>
    </x:row>
    <x:row r="615">
      <x:c r="D615" s="9"/>
      <x:c r="E615" s="9"/>
      <x:c r="F615" s="9"/>
      <x:c r="G615" s="9"/>
      <x:c r="H615" s="11"/>
      <x:c r="K615"/>
      <x:c r="L615" s="18" t="str">
        <x:f>IF(AND(A615="",J615=""),"",IF(LEN(J615)&gt;3000,"A leírás hosszabb, mint 3000 karakter – ","Rendben – ")&amp;LEN(J615)&amp;"/3000 karakter")</x:f>
      </x:c>
      <x:c r="M615"/>
    </x:row>
    <x:row r="616">
      <x:c r="D616" s="9"/>
      <x:c r="E616" s="9"/>
      <x:c r="F616" s="9"/>
      <x:c r="G616" s="9"/>
      <x:c r="H616" s="11"/>
      <x:c r="K616"/>
      <x:c r="L616" s="18" t="str">
        <x:f>IF(AND(A616="",J616=""),"",IF(LEN(J616)&gt;3000,"A leírás hosszabb, mint 3000 karakter – ","Rendben – ")&amp;LEN(J616)&amp;"/3000 karakter")</x:f>
      </x:c>
      <x:c r="M616"/>
    </x:row>
    <x:row r="617">
      <x:c r="D617" s="9"/>
      <x:c r="E617" s="9"/>
      <x:c r="F617" s="9"/>
      <x:c r="G617" s="9"/>
      <x:c r="H617" s="11"/>
      <x:c r="K617"/>
      <x:c r="L617" s="18" t="str">
        <x:f>IF(AND(A617="",J617=""),"",IF(LEN(J617)&gt;3000,"A leírás hosszabb, mint 3000 karakter – ","Rendben – ")&amp;LEN(J617)&amp;"/3000 karakter")</x:f>
      </x:c>
      <x:c r="M617"/>
    </x:row>
    <x:row r="618">
      <x:c r="D618" s="9"/>
      <x:c r="E618" s="9"/>
      <x:c r="F618" s="9"/>
      <x:c r="G618" s="9"/>
      <x:c r="H618" s="11"/>
      <x:c r="K618"/>
      <x:c r="L618" s="18" t="str">
        <x:f>IF(AND(A618="",J618=""),"",IF(LEN(J618)&gt;3000,"A leírás hosszabb, mint 3000 karakter – ","Rendben – ")&amp;LEN(J618)&amp;"/3000 karakter")</x:f>
      </x:c>
      <x:c r="M618"/>
    </x:row>
    <x:row r="619">
      <x:c r="D619" s="9"/>
      <x:c r="E619" s="9"/>
      <x:c r="F619" s="9"/>
      <x:c r="G619" s="9"/>
      <x:c r="H619" s="11"/>
      <x:c r="K619"/>
      <x:c r="L619" s="18" t="str">
        <x:f>IF(AND(A619="",J619=""),"",IF(LEN(J619)&gt;3000,"A leírás hosszabb, mint 3000 karakter – ","Rendben – ")&amp;LEN(J619)&amp;"/3000 karakter")</x:f>
      </x:c>
      <x:c r="M619"/>
    </x:row>
    <x:row r="620">
      <x:c r="D620" s="9"/>
      <x:c r="E620" s="9"/>
      <x:c r="F620" s="9"/>
      <x:c r="G620" s="9"/>
      <x:c r="H620" s="11"/>
      <x:c r="K620"/>
      <x:c r="L620" s="18" t="str">
        <x:f>IF(AND(A620="",J620=""),"",IF(LEN(J620)&gt;3000,"A leírás hosszabb, mint 3000 karakter – ","Rendben – ")&amp;LEN(J620)&amp;"/3000 karakter")</x:f>
      </x:c>
      <x:c r="M620"/>
    </x:row>
    <x:row r="621">
      <x:c r="D621" s="9"/>
      <x:c r="E621" s="9"/>
      <x:c r="F621" s="9"/>
      <x:c r="G621" s="9"/>
      <x:c r="H621" s="11"/>
      <x:c r="K621"/>
      <x:c r="L621" s="18" t="str">
        <x:f>IF(AND(A621="",J621=""),"",IF(LEN(J621)&gt;3000,"A leírás hosszabb, mint 3000 karakter – ","Rendben – ")&amp;LEN(J621)&amp;"/3000 karakter")</x:f>
      </x:c>
      <x:c r="M621"/>
    </x:row>
    <x:row r="622">
      <x:c r="D622" s="9"/>
      <x:c r="E622" s="9"/>
      <x:c r="F622" s="9"/>
      <x:c r="G622" s="9"/>
      <x:c r="H622" s="11"/>
      <x:c r="K622"/>
      <x:c r="L622" s="18" t="str">
        <x:f>IF(AND(A622="",J622=""),"",IF(LEN(J622)&gt;3000,"A leírás hosszabb, mint 3000 karakter – ","Rendben – ")&amp;LEN(J622)&amp;"/3000 karakter")</x:f>
      </x:c>
      <x:c r="M622"/>
    </x:row>
    <x:row r="623">
      <x:c r="D623" s="9"/>
      <x:c r="E623" s="9"/>
      <x:c r="F623" s="9"/>
      <x:c r="G623" s="9"/>
      <x:c r="H623" s="11"/>
      <x:c r="K623"/>
      <x:c r="L623" s="18" t="str">
        <x:f>IF(AND(A623="",J623=""),"",IF(LEN(J623)&gt;3000,"A leírás hosszabb, mint 3000 karakter – ","Rendben – ")&amp;LEN(J623)&amp;"/3000 karakter")</x:f>
      </x:c>
      <x:c r="M623"/>
    </x:row>
    <x:row r="624">
      <x:c r="D624" s="9"/>
      <x:c r="E624" s="9"/>
      <x:c r="F624" s="9"/>
      <x:c r="G624" s="9"/>
      <x:c r="H624" s="11"/>
      <x:c r="K624"/>
      <x:c r="L624" s="18" t="str">
        <x:f>IF(AND(A624="",J624=""),"",IF(LEN(J624)&gt;3000,"A leírás hosszabb, mint 3000 karakter – ","Rendben – ")&amp;LEN(J624)&amp;"/3000 karakter")</x:f>
      </x:c>
      <x:c r="M624"/>
    </x:row>
    <x:row r="625">
      <x:c r="D625" s="9"/>
      <x:c r="E625" s="9"/>
      <x:c r="F625" s="9"/>
      <x:c r="G625" s="9"/>
      <x:c r="H625" s="11"/>
      <x:c r="K625"/>
      <x:c r="L625" s="18" t="str">
        <x:f>IF(AND(A625="",J625=""),"",IF(LEN(J625)&gt;3000,"A leírás hosszabb, mint 3000 karakter – ","Rendben – ")&amp;LEN(J625)&amp;"/3000 karakter")</x:f>
      </x:c>
      <x:c r="M625"/>
    </x:row>
    <x:row r="626">
      <x:c r="D626" s="9"/>
      <x:c r="E626" s="9"/>
      <x:c r="F626" s="9"/>
      <x:c r="G626" s="9"/>
      <x:c r="H626" s="11"/>
      <x:c r="K626"/>
      <x:c r="L626" s="18" t="str">
        <x:f>IF(AND(A626="",J626=""),"",IF(LEN(J626)&gt;3000,"A leírás hosszabb, mint 3000 karakter – ","Rendben – ")&amp;LEN(J626)&amp;"/3000 karakter")</x:f>
      </x:c>
      <x:c r="M626"/>
    </x:row>
    <x:row r="627">
      <x:c r="D627" s="9"/>
      <x:c r="E627" s="9"/>
      <x:c r="F627" s="9"/>
      <x:c r="G627" s="9"/>
      <x:c r="H627" s="11"/>
      <x:c r="K627"/>
      <x:c r="L627" s="18" t="str">
        <x:f>IF(AND(A627="",J627=""),"",IF(LEN(J627)&gt;3000,"A leírás hosszabb, mint 3000 karakter – ","Rendben – ")&amp;LEN(J627)&amp;"/3000 karakter")</x:f>
      </x:c>
      <x:c r="M627"/>
    </x:row>
    <x:row r="628">
      <x:c r="D628" s="9"/>
      <x:c r="E628" s="9"/>
      <x:c r="F628" s="9"/>
      <x:c r="G628" s="9"/>
      <x:c r="H628" s="11"/>
      <x:c r="K628"/>
      <x:c r="L628" s="18" t="str">
        <x:f>IF(AND(A628="",J628=""),"",IF(LEN(J628)&gt;3000,"A leírás hosszabb, mint 3000 karakter – ","Rendben – ")&amp;LEN(J628)&amp;"/3000 karakter")</x:f>
      </x:c>
      <x:c r="M628"/>
    </x:row>
    <x:row r="629">
      <x:c r="D629" s="9"/>
      <x:c r="E629" s="9"/>
      <x:c r="F629" s="9"/>
      <x:c r="G629" s="9"/>
      <x:c r="H629" s="11"/>
      <x:c r="K629"/>
      <x:c r="L629" s="18" t="str">
        <x:f>IF(AND(A629="",J629=""),"",IF(LEN(J629)&gt;3000,"A leírás hosszabb, mint 3000 karakter – ","Rendben – ")&amp;LEN(J629)&amp;"/3000 karakter")</x:f>
      </x:c>
      <x:c r="M629"/>
    </x:row>
    <x:row r="630">
      <x:c r="D630" s="9"/>
      <x:c r="E630" s="9"/>
      <x:c r="F630" s="9"/>
      <x:c r="G630" s="9"/>
      <x:c r="H630" s="11"/>
      <x:c r="K630"/>
      <x:c r="L630" s="18" t="str">
        <x:f>IF(AND(A630="",J630=""),"",IF(LEN(J630)&gt;3000,"A leírás hosszabb, mint 3000 karakter – ","Rendben – ")&amp;LEN(J630)&amp;"/3000 karakter")</x:f>
      </x:c>
      <x:c r="M630"/>
    </x:row>
    <x:row r="631">
      <x:c r="D631" s="9"/>
      <x:c r="E631" s="9"/>
      <x:c r="F631" s="9"/>
      <x:c r="G631" s="9"/>
      <x:c r="H631" s="11"/>
      <x:c r="K631"/>
      <x:c r="L631" s="18" t="str">
        <x:f>IF(AND(A631="",J631=""),"",IF(LEN(J631)&gt;3000,"A leírás hosszabb, mint 3000 karakter – ","Rendben – ")&amp;LEN(J631)&amp;"/3000 karakter")</x:f>
      </x:c>
      <x:c r="M631"/>
    </x:row>
    <x:row r="632">
      <x:c r="D632" s="9"/>
      <x:c r="E632" s="9"/>
      <x:c r="F632" s="9"/>
      <x:c r="G632" s="9"/>
      <x:c r="H632" s="11"/>
      <x:c r="K632"/>
      <x:c r="L632" s="18" t="str">
        <x:f>IF(AND(A632="",J632=""),"",IF(LEN(J632)&gt;3000,"A leírás hosszabb, mint 3000 karakter – ","Rendben – ")&amp;LEN(J632)&amp;"/3000 karakter")</x:f>
      </x:c>
      <x:c r="M632"/>
    </x:row>
    <x:row r="633">
      <x:c r="D633" s="9"/>
      <x:c r="E633" s="9"/>
      <x:c r="F633" s="9"/>
      <x:c r="G633" s="9"/>
      <x:c r="H633" s="11"/>
      <x:c r="K633"/>
      <x:c r="L633" s="18" t="str">
        <x:f>IF(AND(A633="",J633=""),"",IF(LEN(J633)&gt;3000,"A leírás hosszabb, mint 3000 karakter – ","Rendben – ")&amp;LEN(J633)&amp;"/3000 karakter")</x:f>
      </x:c>
      <x:c r="M633"/>
    </x:row>
    <x:row r="634">
      <x:c r="D634" s="9"/>
      <x:c r="E634" s="9"/>
      <x:c r="F634" s="9"/>
      <x:c r="G634" s="9"/>
      <x:c r="H634" s="11"/>
      <x:c r="K634"/>
      <x:c r="L634" s="18" t="str">
        <x:f>IF(AND(A634="",J634=""),"",IF(LEN(J634)&gt;3000,"A leírás hosszabb, mint 3000 karakter – ","Rendben – ")&amp;LEN(J634)&amp;"/3000 karakter")</x:f>
      </x:c>
      <x:c r="M634"/>
    </x:row>
    <x:row r="635">
      <x:c r="D635" s="9"/>
      <x:c r="E635" s="9"/>
      <x:c r="F635" s="9"/>
      <x:c r="G635" s="9"/>
      <x:c r="H635" s="11"/>
      <x:c r="K635"/>
      <x:c r="L635" s="18" t="str">
        <x:f>IF(AND(A635="",J635=""),"",IF(LEN(J635)&gt;3000,"A leírás hosszabb, mint 3000 karakter – ","Rendben – ")&amp;LEN(J635)&amp;"/3000 karakter")</x:f>
      </x:c>
      <x:c r="M635"/>
    </x:row>
    <x:row r="636">
      <x:c r="D636" s="9"/>
      <x:c r="E636" s="9"/>
      <x:c r="F636" s="9"/>
      <x:c r="G636" s="9"/>
      <x:c r="H636" s="11"/>
      <x:c r="K636"/>
      <x:c r="L636" s="18" t="str">
        <x:f>IF(AND(A636="",J636=""),"",IF(LEN(J636)&gt;3000,"A leírás hosszabb, mint 3000 karakter – ","Rendben – ")&amp;LEN(J636)&amp;"/3000 karakter")</x:f>
      </x:c>
      <x:c r="M636"/>
    </x:row>
    <x:row r="637">
      <x:c r="D637" s="9"/>
      <x:c r="E637" s="9"/>
      <x:c r="F637" s="9"/>
      <x:c r="G637" s="9"/>
      <x:c r="H637" s="11"/>
      <x:c r="K637"/>
      <x:c r="L637" s="18" t="str">
        <x:f>IF(AND(A637="",J637=""),"",IF(LEN(J637)&gt;3000,"A leírás hosszabb, mint 3000 karakter – ","Rendben – ")&amp;LEN(J637)&amp;"/3000 karakter")</x:f>
      </x:c>
      <x:c r="M637"/>
    </x:row>
    <x:row r="638">
      <x:c r="D638" s="9"/>
      <x:c r="E638" s="9"/>
      <x:c r="F638" s="9"/>
      <x:c r="G638" s="9"/>
      <x:c r="H638" s="11"/>
      <x:c r="K638"/>
      <x:c r="L638" s="18" t="str">
        <x:f>IF(AND(A638="",J638=""),"",IF(LEN(J638)&gt;3000,"A leírás hosszabb, mint 3000 karakter – ","Rendben – ")&amp;LEN(J638)&amp;"/3000 karakter")</x:f>
      </x:c>
      <x:c r="M638"/>
    </x:row>
    <x:row r="639">
      <x:c r="D639" s="9"/>
      <x:c r="E639" s="9"/>
      <x:c r="F639" s="9"/>
      <x:c r="G639" s="9"/>
      <x:c r="H639" s="11"/>
      <x:c r="K639"/>
      <x:c r="L639" s="18" t="str">
        <x:f>IF(AND(A639="",J639=""),"",IF(LEN(J639)&gt;3000,"A leírás hosszabb, mint 3000 karakter – ","Rendben – ")&amp;LEN(J639)&amp;"/3000 karakter")</x:f>
      </x:c>
      <x:c r="M639"/>
    </x:row>
    <x:row r="640">
      <x:c r="D640" s="9"/>
      <x:c r="E640" s="9"/>
      <x:c r="F640" s="9"/>
      <x:c r="G640" s="9"/>
      <x:c r="H640" s="11"/>
      <x:c r="K640"/>
      <x:c r="L640" s="18" t="str">
        <x:f>IF(AND(A640="",J640=""),"",IF(LEN(J640)&gt;3000,"A leírás hosszabb, mint 3000 karakter – ","Rendben – ")&amp;LEN(J640)&amp;"/3000 karakter")</x:f>
      </x:c>
      <x:c r="M640"/>
    </x:row>
    <x:row r="641">
      <x:c r="D641" s="9"/>
      <x:c r="E641" s="9"/>
      <x:c r="F641" s="9"/>
      <x:c r="G641" s="9"/>
      <x:c r="H641" s="11"/>
      <x:c r="K641"/>
      <x:c r="L641" s="18" t="str">
        <x:f>IF(AND(A641="",J641=""),"",IF(LEN(J641)&gt;3000,"A leírás hosszabb, mint 3000 karakter – ","Rendben – ")&amp;LEN(J641)&amp;"/3000 karakter")</x:f>
      </x:c>
      <x:c r="M641"/>
    </x:row>
    <x:row r="642">
      <x:c r="D642" s="9"/>
      <x:c r="E642" s="9"/>
      <x:c r="F642" s="9"/>
      <x:c r="G642" s="9"/>
      <x:c r="H642" s="11"/>
      <x:c r="K642"/>
      <x:c r="L642" s="18" t="str">
        <x:f>IF(AND(A642="",J642=""),"",IF(LEN(J642)&gt;3000,"A leírás hosszabb, mint 3000 karakter – ","Rendben – ")&amp;LEN(J642)&amp;"/3000 karakter")</x:f>
      </x:c>
      <x:c r="M642"/>
    </x:row>
    <x:row r="643">
      <x:c r="D643" s="9"/>
      <x:c r="E643" s="9"/>
      <x:c r="F643" s="9"/>
      <x:c r="G643" s="9"/>
      <x:c r="H643" s="11"/>
      <x:c r="K643"/>
      <x:c r="L643" s="18" t="str">
        <x:f>IF(AND(A643="",J643=""),"",IF(LEN(J643)&gt;3000,"A leírás hosszabb, mint 3000 karakter – ","Rendben – ")&amp;LEN(J643)&amp;"/3000 karakter")</x:f>
      </x:c>
      <x:c r="M643"/>
    </x:row>
    <x:row r="644">
      <x:c r="D644" s="9"/>
      <x:c r="E644" s="9"/>
      <x:c r="F644" s="9"/>
      <x:c r="G644" s="9"/>
      <x:c r="H644" s="11"/>
      <x:c r="K644"/>
      <x:c r="L644" s="18" t="str">
        <x:f>IF(AND(A644="",J644=""),"",IF(LEN(J644)&gt;3000,"A leírás hosszabb, mint 3000 karakter – ","Rendben – ")&amp;LEN(J644)&amp;"/3000 karakter")</x:f>
      </x:c>
      <x:c r="M644"/>
    </x:row>
    <x:row r="645">
      <x:c r="D645" s="9"/>
      <x:c r="E645" s="9"/>
      <x:c r="F645" s="9"/>
      <x:c r="G645" s="9"/>
      <x:c r="H645" s="11"/>
      <x:c r="K645"/>
      <x:c r="L645" s="18" t="str">
        <x:f>IF(AND(A645="",J645=""),"",IF(LEN(J645)&gt;3000,"A leírás hosszabb, mint 3000 karakter – ","Rendben – ")&amp;LEN(J645)&amp;"/3000 karakter")</x:f>
      </x:c>
      <x:c r="M645"/>
    </x:row>
    <x:row r="646">
      <x:c r="D646" s="9"/>
      <x:c r="E646" s="9"/>
      <x:c r="F646" s="9"/>
      <x:c r="G646" s="9"/>
      <x:c r="H646" s="11"/>
      <x:c r="K646"/>
      <x:c r="L646" s="18" t="str">
        <x:f>IF(AND(A646="",J646=""),"",IF(LEN(J646)&gt;3000,"A leírás hosszabb, mint 3000 karakter – ","Rendben – ")&amp;LEN(J646)&amp;"/3000 karakter")</x:f>
      </x:c>
      <x:c r="M646"/>
    </x:row>
    <x:row r="647">
      <x:c r="D647" s="9"/>
      <x:c r="E647" s="9"/>
      <x:c r="F647" s="9"/>
      <x:c r="G647" s="9"/>
      <x:c r="H647" s="11"/>
      <x:c r="K647"/>
      <x:c r="L647" s="18" t="str">
        <x:f>IF(AND(A647="",J647=""),"",IF(LEN(J647)&gt;3000,"A leírás hosszabb, mint 3000 karakter – ","Rendben – ")&amp;LEN(J647)&amp;"/3000 karakter")</x:f>
      </x:c>
      <x:c r="M647"/>
    </x:row>
    <x:row r="648">
      <x:c r="D648" s="9"/>
      <x:c r="E648" s="9"/>
      <x:c r="F648" s="9"/>
      <x:c r="G648" s="9"/>
      <x:c r="H648" s="11"/>
      <x:c r="K648"/>
      <x:c r="L648" s="18" t="str">
        <x:f>IF(AND(A648="",J648=""),"",IF(LEN(J648)&gt;3000,"A leírás hosszabb, mint 3000 karakter – ","Rendben – ")&amp;LEN(J648)&amp;"/3000 karakter")</x:f>
      </x:c>
      <x:c r="M648"/>
    </x:row>
    <x:row r="649">
      <x:c r="D649" s="9"/>
      <x:c r="E649" s="9"/>
      <x:c r="F649" s="9"/>
      <x:c r="G649" s="9"/>
      <x:c r="H649" s="11"/>
      <x:c r="K649"/>
      <x:c r="L649" s="18" t="str">
        <x:f>IF(AND(A649="",J649=""),"",IF(LEN(J649)&gt;3000,"A leírás hosszabb, mint 3000 karakter – ","Rendben – ")&amp;LEN(J649)&amp;"/3000 karakter")</x:f>
      </x:c>
      <x:c r="M649"/>
    </x:row>
    <x:row r="650">
      <x:c r="D650" s="9"/>
      <x:c r="E650" s="9"/>
      <x:c r="F650" s="9"/>
      <x:c r="G650" s="9"/>
      <x:c r="H650" s="11"/>
      <x:c r="K650"/>
      <x:c r="L650" s="18" t="str">
        <x:f>IF(AND(A650="",J650=""),"",IF(LEN(J650)&gt;3000,"A leírás hosszabb, mint 3000 karakter – ","Rendben – ")&amp;LEN(J650)&amp;"/3000 karakter")</x:f>
      </x:c>
      <x:c r="M650"/>
    </x:row>
    <x:row r="651">
      <x:c r="D651" s="9"/>
      <x:c r="E651" s="9"/>
      <x:c r="F651" s="9"/>
      <x:c r="G651" s="9"/>
      <x:c r="H651" s="11"/>
      <x:c r="K651"/>
      <x:c r="L651" s="18" t="str">
        <x:f>IF(AND(A651="",J651=""),"",IF(LEN(J651)&gt;3000,"A leírás hosszabb, mint 3000 karakter – ","Rendben – ")&amp;LEN(J651)&amp;"/3000 karakter")</x:f>
      </x:c>
      <x:c r="M651"/>
    </x:row>
    <x:row r="652">
      <x:c r="D652" s="9"/>
      <x:c r="E652" s="9"/>
      <x:c r="F652" s="9"/>
      <x:c r="G652" s="9"/>
      <x:c r="H652" s="11"/>
      <x:c r="K652"/>
      <x:c r="L652" s="18" t="str">
        <x:f>IF(AND(A652="",J652=""),"",IF(LEN(J652)&gt;3000,"A leírás hosszabb, mint 3000 karakter – ","Rendben – ")&amp;LEN(J652)&amp;"/3000 karakter")</x:f>
      </x:c>
      <x:c r="M652"/>
    </x:row>
    <x:row r="653">
      <x:c r="D653" s="9"/>
      <x:c r="E653" s="9"/>
      <x:c r="F653" s="9"/>
      <x:c r="G653" s="9"/>
      <x:c r="H653" s="11"/>
      <x:c r="K653"/>
      <x:c r="L653" s="18" t="str">
        <x:f>IF(AND(A653="",J653=""),"",IF(LEN(J653)&gt;3000,"A leírás hosszabb, mint 3000 karakter – ","Rendben – ")&amp;LEN(J653)&amp;"/3000 karakter")</x:f>
      </x:c>
      <x:c r="M653"/>
    </x:row>
    <x:row r="654">
      <x:c r="D654" s="9"/>
      <x:c r="E654" s="9"/>
      <x:c r="F654" s="9"/>
      <x:c r="G654" s="9"/>
      <x:c r="H654" s="11"/>
      <x:c r="K654"/>
      <x:c r="L654" s="18" t="str">
        <x:f>IF(AND(A654="",J654=""),"",IF(LEN(J654)&gt;3000,"A leírás hosszabb, mint 3000 karakter – ","Rendben – ")&amp;LEN(J654)&amp;"/3000 karakter")</x:f>
      </x:c>
      <x:c r="M654"/>
    </x:row>
    <x:row r="655">
      <x:c r="D655" s="9"/>
      <x:c r="E655" s="9"/>
      <x:c r="F655" s="9"/>
      <x:c r="G655" s="9"/>
      <x:c r="H655" s="11"/>
      <x:c r="K655"/>
      <x:c r="L655" s="18" t="str">
        <x:f>IF(AND(A655="",J655=""),"",IF(LEN(J655)&gt;3000,"A leírás hosszabb, mint 3000 karakter – ","Rendben – ")&amp;LEN(J655)&amp;"/3000 karakter")</x:f>
      </x:c>
      <x:c r="M655"/>
    </x:row>
    <x:row r="656">
      <x:c r="D656" s="9"/>
      <x:c r="E656" s="9"/>
      <x:c r="F656" s="9"/>
      <x:c r="G656" s="9"/>
      <x:c r="H656" s="11"/>
      <x:c r="K656"/>
      <x:c r="L656" s="18" t="str">
        <x:f>IF(AND(A656="",J656=""),"",IF(LEN(J656)&gt;3000,"A leírás hosszabb, mint 3000 karakter – ","Rendben – ")&amp;LEN(J656)&amp;"/3000 karakter")</x:f>
      </x:c>
      <x:c r="M656"/>
    </x:row>
    <x:row r="657">
      <x:c r="D657" s="9"/>
      <x:c r="E657" s="9"/>
      <x:c r="F657" s="9"/>
      <x:c r="G657" s="9"/>
      <x:c r="H657" s="11"/>
      <x:c r="K657"/>
      <x:c r="L657" s="18" t="str">
        <x:f>IF(AND(A657="",J657=""),"",IF(LEN(J657)&gt;3000,"A leírás hosszabb, mint 3000 karakter – ","Rendben – ")&amp;LEN(J657)&amp;"/3000 karakter")</x:f>
      </x:c>
      <x:c r="M657"/>
    </x:row>
    <x:row r="658">
      <x:c r="D658" s="9"/>
      <x:c r="E658" s="9"/>
      <x:c r="F658" s="9"/>
      <x:c r="G658" s="9"/>
      <x:c r="H658" s="11"/>
      <x:c r="K658"/>
      <x:c r="L658" s="18" t="str">
        <x:f>IF(AND(A658="",J658=""),"",IF(LEN(J658)&gt;3000,"A leírás hosszabb, mint 3000 karakter – ","Rendben – ")&amp;LEN(J658)&amp;"/3000 karakter")</x:f>
      </x:c>
      <x:c r="M658"/>
    </x:row>
    <x:row r="659">
      <x:c r="D659" s="9"/>
      <x:c r="E659" s="9"/>
      <x:c r="F659" s="9"/>
      <x:c r="G659" s="9"/>
      <x:c r="H659" s="11"/>
      <x:c r="K659"/>
      <x:c r="L659" s="18" t="str">
        <x:f>IF(AND(A659="",J659=""),"",IF(LEN(J659)&gt;3000,"A leírás hosszabb, mint 3000 karakter – ","Rendben – ")&amp;LEN(J659)&amp;"/3000 karakter")</x:f>
      </x:c>
      <x:c r="M659"/>
    </x:row>
    <x:row r="660">
      <x:c r="D660" s="9"/>
      <x:c r="E660" s="9"/>
      <x:c r="F660" s="9"/>
      <x:c r="G660" s="9"/>
      <x:c r="H660" s="11"/>
      <x:c r="K660"/>
      <x:c r="L660" s="18" t="str">
        <x:f>IF(AND(A660="",J660=""),"",IF(LEN(J660)&gt;3000,"A leírás hosszabb, mint 3000 karakter – ","Rendben – ")&amp;LEN(J660)&amp;"/3000 karakter")</x:f>
      </x:c>
      <x:c r="M660"/>
    </x:row>
    <x:row r="661">
      <x:c r="D661" s="9"/>
      <x:c r="E661" s="9"/>
      <x:c r="F661" s="9"/>
      <x:c r="G661" s="9"/>
      <x:c r="H661" s="11"/>
      <x:c r="K661"/>
      <x:c r="L661" s="18" t="str">
        <x:f>IF(AND(A661="",J661=""),"",IF(LEN(J661)&gt;3000,"A leírás hosszabb, mint 3000 karakter – ","Rendben – ")&amp;LEN(J661)&amp;"/3000 karakter")</x:f>
      </x:c>
      <x:c r="M661"/>
    </x:row>
    <x:row r="662">
      <x:c r="D662" s="9"/>
      <x:c r="E662" s="9"/>
      <x:c r="F662" s="9"/>
      <x:c r="G662" s="9"/>
      <x:c r="H662" s="11"/>
      <x:c r="K662"/>
      <x:c r="L662" s="18" t="str">
        <x:f>IF(AND(A662="",J662=""),"",IF(LEN(J662)&gt;3000,"A leírás hosszabb, mint 3000 karakter – ","Rendben – ")&amp;LEN(J662)&amp;"/3000 karakter")</x:f>
      </x:c>
      <x:c r="M662"/>
    </x:row>
    <x:row r="663">
      <x:c r="D663" s="9"/>
      <x:c r="E663" s="9"/>
      <x:c r="F663" s="9"/>
      <x:c r="G663" s="9"/>
      <x:c r="H663" s="11"/>
      <x:c r="K663"/>
      <x:c r="L663" s="18" t="str">
        <x:f>IF(AND(A663="",J663=""),"",IF(LEN(J663)&gt;3000,"A leírás hosszabb, mint 3000 karakter – ","Rendben – ")&amp;LEN(J663)&amp;"/3000 karakter")</x:f>
      </x:c>
      <x:c r="M663"/>
    </x:row>
    <x:row r="664">
      <x:c r="D664" s="9"/>
      <x:c r="E664" s="9"/>
      <x:c r="F664" s="9"/>
      <x:c r="G664" s="9"/>
      <x:c r="H664" s="11"/>
      <x:c r="K664"/>
      <x:c r="L664" s="18" t="str">
        <x:f>IF(AND(A664="",J664=""),"",IF(LEN(J664)&gt;3000,"A leírás hosszabb, mint 3000 karakter – ","Rendben – ")&amp;LEN(J664)&amp;"/3000 karakter")</x:f>
      </x:c>
      <x:c r="M664"/>
    </x:row>
    <x:row r="665">
      <x:c r="D665" s="9"/>
      <x:c r="E665" s="9"/>
      <x:c r="F665" s="9"/>
      <x:c r="G665" s="9"/>
      <x:c r="H665" s="11"/>
      <x:c r="K665"/>
      <x:c r="L665" s="18" t="str">
        <x:f>IF(AND(A665="",J665=""),"",IF(LEN(J665)&gt;3000,"A leírás hosszabb, mint 3000 karakter – ","Rendben – ")&amp;LEN(J665)&amp;"/3000 karakter")</x:f>
      </x:c>
      <x:c r="M665"/>
    </x:row>
    <x:row r="666">
      <x:c r="D666" s="9"/>
      <x:c r="E666" s="9"/>
      <x:c r="F666" s="9"/>
      <x:c r="G666" s="9"/>
      <x:c r="H666" s="11"/>
      <x:c r="K666"/>
      <x:c r="L666" s="18" t="str">
        <x:f>IF(AND(A666="",J666=""),"",IF(LEN(J666)&gt;3000,"A leírás hosszabb, mint 3000 karakter – ","Rendben – ")&amp;LEN(J666)&amp;"/3000 karakter")</x:f>
      </x:c>
      <x:c r="M666"/>
    </x:row>
    <x:row r="667">
      <x:c r="D667" s="9"/>
      <x:c r="E667" s="9"/>
      <x:c r="F667" s="9"/>
      <x:c r="G667" s="9"/>
      <x:c r="H667" s="11"/>
      <x:c r="K667"/>
      <x:c r="L667" s="18" t="str">
        <x:f>IF(AND(A667="",J667=""),"",IF(LEN(J667)&gt;3000,"A leírás hosszabb, mint 3000 karakter – ","Rendben – ")&amp;LEN(J667)&amp;"/3000 karakter")</x:f>
      </x:c>
      <x:c r="M667"/>
    </x:row>
    <x:row r="668">
      <x:c r="D668" s="9"/>
      <x:c r="E668" s="9"/>
      <x:c r="F668" s="9"/>
      <x:c r="G668" s="9"/>
      <x:c r="H668" s="11"/>
      <x:c r="K668"/>
      <x:c r="L668" s="18" t="str">
        <x:f>IF(AND(A668="",J668=""),"",IF(LEN(J668)&gt;3000,"A leírás hosszabb, mint 3000 karakter – ","Rendben – ")&amp;LEN(J668)&amp;"/3000 karakter")</x:f>
      </x:c>
      <x:c r="M668"/>
    </x:row>
    <x:row r="669">
      <x:c r="D669" s="9"/>
      <x:c r="E669" s="9"/>
      <x:c r="F669" s="9"/>
      <x:c r="G669" s="9"/>
      <x:c r="H669" s="11"/>
      <x:c r="K669"/>
      <x:c r="L669" s="18" t="str">
        <x:f>IF(AND(A669="",J669=""),"",IF(LEN(J669)&gt;3000,"A leírás hosszabb, mint 3000 karakter – ","Rendben – ")&amp;LEN(J669)&amp;"/3000 karakter")</x:f>
      </x:c>
      <x:c r="M669"/>
    </x:row>
    <x:row r="670">
      <x:c r="D670" s="9"/>
      <x:c r="E670" s="9"/>
      <x:c r="F670" s="9"/>
      <x:c r="G670" s="9"/>
      <x:c r="H670" s="11"/>
      <x:c r="K670"/>
      <x:c r="L670" s="18" t="str">
        <x:f>IF(AND(A670="",J670=""),"",IF(LEN(J670)&gt;3000,"A leírás hosszabb, mint 3000 karakter – ","Rendben – ")&amp;LEN(J670)&amp;"/3000 karakter")</x:f>
      </x:c>
      <x:c r="M670"/>
    </x:row>
    <x:row r="671">
      <x:c r="D671" s="9"/>
      <x:c r="E671" s="9"/>
      <x:c r="F671" s="9"/>
      <x:c r="G671" s="9"/>
      <x:c r="H671" s="11"/>
      <x:c r="K671"/>
      <x:c r="L671" s="18" t="str">
        <x:f>IF(AND(A671="",J671=""),"",IF(LEN(J671)&gt;3000,"A leírás hosszabb, mint 3000 karakter – ","Rendben – ")&amp;LEN(J671)&amp;"/3000 karakter")</x:f>
      </x:c>
      <x:c r="M671"/>
    </x:row>
    <x:row r="672">
      <x:c r="D672" s="9"/>
      <x:c r="E672" s="9"/>
      <x:c r="F672" s="9"/>
      <x:c r="G672" s="9"/>
      <x:c r="H672" s="11"/>
      <x:c r="K672"/>
      <x:c r="L672" s="18" t="str">
        <x:f>IF(AND(A672="",J672=""),"",IF(LEN(J672)&gt;3000,"A leírás hosszabb, mint 3000 karakter – ","Rendben – ")&amp;LEN(J672)&amp;"/3000 karakter")</x:f>
      </x:c>
      <x:c r="M672"/>
    </x:row>
    <x:row r="673">
      <x:c r="D673" s="9"/>
      <x:c r="E673" s="9"/>
      <x:c r="F673" s="9"/>
      <x:c r="G673" s="9"/>
      <x:c r="H673" s="11"/>
      <x:c r="K673"/>
      <x:c r="L673" s="18" t="str">
        <x:f>IF(AND(A673="",J673=""),"",IF(LEN(J673)&gt;3000,"A leírás hosszabb, mint 3000 karakter – ","Rendben – ")&amp;LEN(J673)&amp;"/3000 karakter")</x:f>
      </x:c>
      <x:c r="M673"/>
    </x:row>
    <x:row r="674">
      <x:c r="D674" s="9"/>
      <x:c r="E674" s="9"/>
      <x:c r="F674" s="9"/>
      <x:c r="G674" s="9"/>
      <x:c r="H674" s="11"/>
      <x:c r="K674"/>
      <x:c r="L674" s="18" t="str">
        <x:f>IF(AND(A674="",J674=""),"",IF(LEN(J674)&gt;3000,"A leírás hosszabb, mint 3000 karakter – ","Rendben – ")&amp;LEN(J674)&amp;"/3000 karakter")</x:f>
      </x:c>
      <x:c r="M674"/>
    </x:row>
    <x:row r="675">
      <x:c r="D675" s="9"/>
      <x:c r="E675" s="9"/>
      <x:c r="F675" s="9"/>
      <x:c r="G675" s="9"/>
      <x:c r="H675" s="11"/>
      <x:c r="K675"/>
      <x:c r="L675" s="18" t="str">
        <x:f>IF(AND(A675="",J675=""),"",IF(LEN(J675)&gt;3000,"A leírás hosszabb, mint 3000 karakter – ","Rendben – ")&amp;LEN(J675)&amp;"/3000 karakter")</x:f>
      </x:c>
      <x:c r="M675"/>
    </x:row>
    <x:row r="676">
      <x:c r="D676" s="9"/>
      <x:c r="E676" s="9"/>
      <x:c r="F676" s="9"/>
      <x:c r="G676" s="9"/>
      <x:c r="H676" s="11"/>
      <x:c r="K676"/>
      <x:c r="L676" s="18" t="str">
        <x:f>IF(AND(A676="",J676=""),"",IF(LEN(J676)&gt;3000,"A leírás hosszabb, mint 3000 karakter – ","Rendben – ")&amp;LEN(J676)&amp;"/3000 karakter")</x:f>
      </x:c>
      <x:c r="M676"/>
    </x:row>
    <x:row r="677">
      <x:c r="D677" s="9"/>
      <x:c r="E677" s="9"/>
      <x:c r="F677" s="9"/>
      <x:c r="G677" s="9"/>
      <x:c r="H677" s="11"/>
      <x:c r="K677"/>
      <x:c r="L677" s="18" t="str">
        <x:f>IF(AND(A677="",J677=""),"",IF(LEN(J677)&gt;3000,"A leírás hosszabb, mint 3000 karakter – ","Rendben – ")&amp;LEN(J677)&amp;"/3000 karakter")</x:f>
      </x:c>
      <x:c r="M677"/>
    </x:row>
    <x:row r="678">
      <x:c r="D678" s="9"/>
      <x:c r="E678" s="9"/>
      <x:c r="F678" s="9"/>
      <x:c r="G678" s="9"/>
      <x:c r="H678" s="11"/>
      <x:c r="K678"/>
      <x:c r="L678" s="18" t="str">
        <x:f>IF(AND(A678="",J678=""),"",IF(LEN(J678)&gt;3000,"A leírás hosszabb, mint 3000 karakter – ","Rendben – ")&amp;LEN(J678)&amp;"/3000 karakter")</x:f>
      </x:c>
      <x:c r="M678"/>
    </x:row>
    <x:row r="679">
      <x:c r="D679" s="9"/>
      <x:c r="E679" s="9"/>
      <x:c r="F679" s="9"/>
      <x:c r="G679" s="9"/>
      <x:c r="H679" s="11"/>
      <x:c r="K679"/>
      <x:c r="L679" s="18" t="str">
        <x:f>IF(AND(A679="",J679=""),"",IF(LEN(J679)&gt;3000,"A leírás hosszabb, mint 3000 karakter – ","Rendben – ")&amp;LEN(J679)&amp;"/3000 karakter")</x:f>
      </x:c>
      <x:c r="M679"/>
    </x:row>
    <x:row r="680">
      <x:c r="D680" s="9"/>
      <x:c r="E680" s="9"/>
      <x:c r="F680" s="9"/>
      <x:c r="G680" s="9"/>
      <x:c r="H680" s="11"/>
      <x:c r="K680"/>
      <x:c r="L680" s="18" t="str">
        <x:f>IF(AND(A680="",J680=""),"",IF(LEN(J680)&gt;3000,"A leírás hosszabb, mint 3000 karakter – ","Rendben – ")&amp;LEN(J680)&amp;"/3000 karakter")</x:f>
      </x:c>
      <x:c r="M680"/>
    </x:row>
    <x:row r="681">
      <x:c r="D681" s="9"/>
      <x:c r="E681" s="9"/>
      <x:c r="F681" s="9"/>
      <x:c r="G681" s="9"/>
      <x:c r="H681" s="11"/>
      <x:c r="K681"/>
      <x:c r="L681" s="18" t="str">
        <x:f>IF(AND(A681="",J681=""),"",IF(LEN(J681)&gt;3000,"A leírás hosszabb, mint 3000 karakter – ","Rendben – ")&amp;LEN(J681)&amp;"/3000 karakter")</x:f>
      </x:c>
      <x:c r="M681"/>
    </x:row>
    <x:row r="682">
      <x:c r="D682" s="9"/>
      <x:c r="E682" s="9"/>
      <x:c r="F682" s="9"/>
      <x:c r="G682" s="9"/>
      <x:c r="H682" s="11"/>
      <x:c r="K682"/>
      <x:c r="L682" s="18" t="str">
        <x:f>IF(AND(A682="",J682=""),"",IF(LEN(J682)&gt;3000,"A leírás hosszabb, mint 3000 karakter – ","Rendben – ")&amp;LEN(J682)&amp;"/3000 karakter")</x:f>
      </x:c>
      <x:c r="M682"/>
    </x:row>
    <x:row r="683">
      <x:c r="D683" s="9"/>
      <x:c r="E683" s="9"/>
      <x:c r="F683" s="9"/>
      <x:c r="G683" s="9"/>
      <x:c r="H683" s="11"/>
      <x:c r="K683"/>
      <x:c r="L683" s="18" t="str">
        <x:f>IF(AND(A683="",J683=""),"",IF(LEN(J683)&gt;3000,"A leírás hosszabb, mint 3000 karakter – ","Rendben – ")&amp;LEN(J683)&amp;"/3000 karakter")</x:f>
      </x:c>
      <x:c r="M683"/>
    </x:row>
    <x:row r="684">
      <x:c r="D684" s="9"/>
      <x:c r="E684" s="9"/>
      <x:c r="F684" s="9"/>
      <x:c r="G684" s="9"/>
      <x:c r="H684" s="11"/>
      <x:c r="K684"/>
      <x:c r="L684" s="18" t="str">
        <x:f>IF(AND(A684="",J684=""),"",IF(LEN(J684)&gt;3000,"A leírás hosszabb, mint 3000 karakter – ","Rendben – ")&amp;LEN(J684)&amp;"/3000 karakter")</x:f>
      </x:c>
      <x:c r="M684"/>
    </x:row>
    <x:row r="685">
      <x:c r="D685" s="9"/>
      <x:c r="E685" s="9"/>
      <x:c r="F685" s="9"/>
      <x:c r="G685" s="9"/>
      <x:c r="H685" s="11"/>
      <x:c r="K685"/>
      <x:c r="L685" s="18" t="str">
        <x:f>IF(AND(A685="",J685=""),"",IF(LEN(J685)&gt;3000,"A leírás hosszabb, mint 3000 karakter – ","Rendben – ")&amp;LEN(J685)&amp;"/3000 karakter")</x:f>
      </x:c>
      <x:c r="M685"/>
    </x:row>
    <x:row r="686">
      <x:c r="D686" s="9"/>
      <x:c r="E686" s="9"/>
      <x:c r="F686" s="9"/>
      <x:c r="G686" s="9"/>
      <x:c r="H686" s="11"/>
      <x:c r="K686"/>
      <x:c r="L686" s="18" t="str">
        <x:f>IF(AND(A686="",J686=""),"",IF(LEN(J686)&gt;3000,"A leírás hosszabb, mint 3000 karakter – ","Rendben – ")&amp;LEN(J686)&amp;"/3000 karakter")</x:f>
      </x:c>
      <x:c r="M686"/>
    </x:row>
    <x:row r="687">
      <x:c r="D687" s="9"/>
      <x:c r="E687" s="9"/>
      <x:c r="F687" s="9"/>
      <x:c r="G687" s="9"/>
      <x:c r="H687" s="11"/>
      <x:c r="K687"/>
      <x:c r="L687" s="18" t="str">
        <x:f>IF(AND(A687="",J687=""),"",IF(LEN(J687)&gt;3000,"A leírás hosszabb, mint 3000 karakter – ","Rendben – ")&amp;LEN(J687)&amp;"/3000 karakter")</x:f>
      </x:c>
      <x:c r="M687"/>
    </x:row>
    <x:row r="688">
      <x:c r="D688" s="9"/>
      <x:c r="E688" s="9"/>
      <x:c r="F688" s="9"/>
      <x:c r="G688" s="9"/>
      <x:c r="H688" s="11"/>
      <x:c r="K688"/>
      <x:c r="L688" s="18" t="str">
        <x:f>IF(AND(A688="",J688=""),"",IF(LEN(J688)&gt;3000,"A leírás hosszabb, mint 3000 karakter – ","Rendben – ")&amp;LEN(J688)&amp;"/3000 karakter")</x:f>
      </x:c>
      <x:c r="M688"/>
    </x:row>
    <x:row r="689">
      <x:c r="D689" s="9"/>
      <x:c r="E689" s="9"/>
      <x:c r="F689" s="9"/>
      <x:c r="G689" s="9"/>
      <x:c r="H689" s="11"/>
      <x:c r="K689"/>
      <x:c r="L689" s="18" t="str">
        <x:f>IF(AND(A689="",J689=""),"",IF(LEN(J689)&gt;3000,"A leírás hosszabb, mint 3000 karakter – ","Rendben – ")&amp;LEN(J689)&amp;"/3000 karakter")</x:f>
      </x:c>
      <x:c r="M689"/>
    </x:row>
    <x:row r="690">
      <x:c r="D690" s="9"/>
      <x:c r="E690" s="9"/>
      <x:c r="F690" s="9"/>
      <x:c r="G690" s="9"/>
      <x:c r="H690" s="11"/>
      <x:c r="K690"/>
      <x:c r="L690" s="18" t="str">
        <x:f>IF(AND(A690="",J690=""),"",IF(LEN(J690)&gt;3000,"A leírás hosszabb, mint 3000 karakter – ","Rendben – ")&amp;LEN(J690)&amp;"/3000 karakter")</x:f>
      </x:c>
      <x:c r="M690"/>
    </x:row>
    <x:row r="691">
      <x:c r="D691" s="9"/>
      <x:c r="E691" s="9"/>
      <x:c r="F691" s="9"/>
      <x:c r="G691" s="9"/>
      <x:c r="H691" s="11"/>
      <x:c r="K691"/>
      <x:c r="L691" s="18" t="str">
        <x:f>IF(AND(A691="",J691=""),"",IF(LEN(J691)&gt;3000,"A leírás hosszabb, mint 3000 karakter – ","Rendben – ")&amp;LEN(J691)&amp;"/3000 karakter")</x:f>
      </x:c>
      <x:c r="M691"/>
    </x:row>
    <x:row r="692">
      <x:c r="D692" s="9"/>
      <x:c r="E692" s="9"/>
      <x:c r="F692" s="9"/>
      <x:c r="G692" s="9"/>
      <x:c r="H692" s="11"/>
      <x:c r="K692"/>
      <x:c r="L692" s="18" t="str">
        <x:f>IF(AND(A692="",J692=""),"",IF(LEN(J692)&gt;3000,"A leírás hosszabb, mint 3000 karakter – ","Rendben – ")&amp;LEN(J692)&amp;"/3000 karakter")</x:f>
      </x:c>
      <x:c r="M692"/>
    </x:row>
    <x:row r="693">
      <x:c r="D693" s="9"/>
      <x:c r="E693" s="9"/>
      <x:c r="F693" s="9"/>
      <x:c r="G693" s="9"/>
      <x:c r="H693" s="11"/>
      <x:c r="K693"/>
      <x:c r="L693" s="18" t="str">
        <x:f>IF(AND(A693="",J693=""),"",IF(LEN(J693)&gt;3000,"A leírás hosszabb, mint 3000 karakter – ","Rendben – ")&amp;LEN(J693)&amp;"/3000 karakter")</x:f>
      </x:c>
      <x:c r="M693"/>
    </x:row>
    <x:row r="694">
      <x:c r="D694" s="9"/>
      <x:c r="E694" s="9"/>
      <x:c r="F694" s="9"/>
      <x:c r="G694" s="9"/>
      <x:c r="H694" s="11"/>
      <x:c r="K694"/>
      <x:c r="L694" s="18" t="str">
        <x:f>IF(AND(A694="",J694=""),"",IF(LEN(J694)&gt;3000,"A leírás hosszabb, mint 3000 karakter – ","Rendben – ")&amp;LEN(J694)&amp;"/3000 karakter")</x:f>
      </x:c>
      <x:c r="M694"/>
    </x:row>
    <x:row r="695">
      <x:c r="D695" s="9"/>
      <x:c r="E695" s="9"/>
      <x:c r="F695" s="9"/>
      <x:c r="G695" s="9"/>
      <x:c r="H695" s="11"/>
      <x:c r="K695"/>
      <x:c r="L695" s="18" t="str">
        <x:f>IF(AND(A695="",J695=""),"",IF(LEN(J695)&gt;3000,"A leírás hosszabb, mint 3000 karakter – ","Rendben – ")&amp;LEN(J695)&amp;"/3000 karakter")</x:f>
      </x:c>
      <x:c r="M695"/>
    </x:row>
    <x:row r="696">
      <x:c r="D696" s="9"/>
      <x:c r="E696" s="9"/>
      <x:c r="F696" s="9"/>
      <x:c r="G696" s="9"/>
      <x:c r="H696" s="11"/>
      <x:c r="K696"/>
      <x:c r="L696" s="18" t="str">
        <x:f>IF(AND(A696="",J696=""),"",IF(LEN(J696)&gt;3000,"A leírás hosszabb, mint 3000 karakter – ","Rendben – ")&amp;LEN(J696)&amp;"/3000 karakter")</x:f>
      </x:c>
      <x:c r="M696"/>
    </x:row>
    <x:row r="697">
      <x:c r="D697" s="9"/>
      <x:c r="E697" s="9"/>
      <x:c r="F697" s="9"/>
      <x:c r="G697" s="9"/>
      <x:c r="H697" s="11"/>
      <x:c r="K697"/>
      <x:c r="L697" s="18" t="str">
        <x:f>IF(AND(A697="",J697=""),"",IF(LEN(J697)&gt;3000,"A leírás hosszabb, mint 3000 karakter – ","Rendben – ")&amp;LEN(J697)&amp;"/3000 karakter")</x:f>
      </x:c>
      <x:c r="M697"/>
    </x:row>
    <x:row r="698">
      <x:c r="D698" s="9"/>
      <x:c r="E698" s="9"/>
      <x:c r="F698" s="9"/>
      <x:c r="G698" s="9"/>
      <x:c r="H698" s="11"/>
      <x:c r="K698"/>
      <x:c r="L698" s="18" t="str">
        <x:f>IF(AND(A698="",J698=""),"",IF(LEN(J698)&gt;3000,"A leírás hosszabb, mint 3000 karakter – ","Rendben – ")&amp;LEN(J698)&amp;"/3000 karakter")</x:f>
      </x:c>
      <x:c r="M698"/>
    </x:row>
    <x:row r="699">
      <x:c r="D699" s="9"/>
      <x:c r="E699" s="9"/>
      <x:c r="F699" s="9"/>
      <x:c r="G699" s="9"/>
      <x:c r="H699" s="11"/>
      <x:c r="K699"/>
      <x:c r="L699" s="18" t="str">
        <x:f>IF(AND(A699="",J699=""),"",IF(LEN(J699)&gt;3000,"A leírás hosszabb, mint 3000 karakter – ","Rendben – ")&amp;LEN(J699)&amp;"/3000 karakter")</x:f>
      </x:c>
      <x:c r="M699"/>
    </x:row>
    <x:row r="700">
      <x:c r="D700" s="9"/>
      <x:c r="E700" s="9"/>
      <x:c r="F700" s="9"/>
      <x:c r="G700" s="9"/>
      <x:c r="H700" s="11"/>
      <x:c r="K700"/>
      <x:c r="L700" s="18" t="str">
        <x:f>IF(AND(A700="",J700=""),"",IF(LEN(J700)&gt;3000,"A leírás hosszabb, mint 3000 karakter – ","Rendben – ")&amp;LEN(J700)&amp;"/3000 karakter")</x:f>
      </x:c>
      <x:c r="M700"/>
    </x:row>
    <x:row r="701">
      <x:c r="D701" s="9"/>
      <x:c r="E701" s="9"/>
      <x:c r="F701" s="9"/>
      <x:c r="G701" s="9"/>
      <x:c r="H701" s="11"/>
      <x:c r="K701"/>
      <x:c r="L701" s="18" t="str">
        <x:f>IF(AND(A701="",J701=""),"",IF(LEN(J701)&gt;3000,"A leírás hosszabb, mint 3000 karakter – ","Rendben – ")&amp;LEN(J701)&amp;"/3000 karakter")</x:f>
      </x:c>
      <x:c r="M701"/>
    </x:row>
    <x:row r="702">
      <x:c r="D702" s="9"/>
      <x:c r="E702" s="9"/>
      <x:c r="F702" s="9"/>
      <x:c r="G702" s="9"/>
      <x:c r="H702" s="11"/>
      <x:c r="K702"/>
      <x:c r="L702" s="18" t="str">
        <x:f>IF(AND(A702="",J702=""),"",IF(LEN(J702)&gt;3000,"A leírás hosszabb, mint 3000 karakter – ","Rendben – ")&amp;LEN(J702)&amp;"/3000 karakter")</x:f>
      </x:c>
      <x:c r="M702"/>
    </x:row>
    <x:row r="703">
      <x:c r="D703" s="9"/>
      <x:c r="E703" s="9"/>
      <x:c r="F703" s="9"/>
      <x:c r="G703" s="9"/>
      <x:c r="H703" s="11"/>
      <x:c r="K703"/>
      <x:c r="L703" s="18" t="str">
        <x:f>IF(AND(A703="",J703=""),"",IF(LEN(J703)&gt;3000,"A leírás hosszabb, mint 3000 karakter – ","Rendben – ")&amp;LEN(J703)&amp;"/3000 karakter")</x:f>
      </x:c>
      <x:c r="M703"/>
    </x:row>
    <x:row r="704">
      <x:c r="D704" s="9"/>
      <x:c r="E704" s="9"/>
      <x:c r="F704" s="9"/>
      <x:c r="G704" s="9"/>
      <x:c r="H704" s="11"/>
      <x:c r="K704"/>
      <x:c r="L704" s="18" t="str">
        <x:f>IF(AND(A704="",J704=""),"",IF(LEN(J704)&gt;3000,"A leírás hosszabb, mint 3000 karakter – ","Rendben – ")&amp;LEN(J704)&amp;"/3000 karakter")</x:f>
      </x:c>
      <x:c r="M704"/>
    </x:row>
    <x:row r="705">
      <x:c r="D705" s="9"/>
      <x:c r="E705" s="9"/>
      <x:c r="F705" s="9"/>
      <x:c r="G705" s="9"/>
      <x:c r="H705" s="11"/>
      <x:c r="K705"/>
      <x:c r="L705" s="18" t="str">
        <x:f>IF(AND(A705="",J705=""),"",IF(LEN(J705)&gt;3000,"A leírás hosszabb, mint 3000 karakter – ","Rendben – ")&amp;LEN(J705)&amp;"/3000 karakter")</x:f>
      </x:c>
      <x:c r="M705"/>
    </x:row>
    <x:row r="706">
      <x:c r="D706" s="9"/>
      <x:c r="E706" s="9"/>
      <x:c r="F706" s="9"/>
      <x:c r="G706" s="9"/>
      <x:c r="H706" s="11"/>
      <x:c r="K706"/>
      <x:c r="L706" s="18" t="str">
        <x:f>IF(AND(A706="",J706=""),"",IF(LEN(J706)&gt;3000,"A leírás hosszabb, mint 3000 karakter – ","Rendben – ")&amp;LEN(J706)&amp;"/3000 karakter")</x:f>
      </x:c>
      <x:c r="M706"/>
    </x:row>
    <x:row r="707">
      <x:c r="D707" s="9"/>
      <x:c r="E707" s="9"/>
      <x:c r="F707" s="9"/>
      <x:c r="G707" s="9"/>
      <x:c r="H707" s="11"/>
      <x:c r="K707"/>
      <x:c r="L707" s="18" t="str">
        <x:f>IF(AND(A707="",J707=""),"",IF(LEN(J707)&gt;3000,"A leírás hosszabb, mint 3000 karakter – ","Rendben – ")&amp;LEN(J707)&amp;"/3000 karakter")</x:f>
      </x:c>
      <x:c r="M707"/>
    </x:row>
    <x:row r="708">
      <x:c r="D708" s="9"/>
      <x:c r="E708" s="9"/>
      <x:c r="F708" s="9"/>
      <x:c r="G708" s="9"/>
      <x:c r="H708" s="11"/>
      <x:c r="K708"/>
      <x:c r="L708" s="18" t="str">
        <x:f>IF(AND(A708="",J708=""),"",IF(LEN(J708)&gt;3000,"A leírás hosszabb, mint 3000 karakter – ","Rendben – ")&amp;LEN(J708)&amp;"/3000 karakter")</x:f>
      </x:c>
      <x:c r="M708"/>
    </x:row>
    <x:row r="709">
      <x:c r="D709" s="9"/>
      <x:c r="E709" s="9"/>
      <x:c r="F709" s="9"/>
      <x:c r="G709" s="9"/>
      <x:c r="H709" s="11"/>
      <x:c r="K709"/>
      <x:c r="L709" s="18" t="str">
        <x:f>IF(AND(A709="",J709=""),"",IF(LEN(J709)&gt;3000,"A leírás hosszabb, mint 3000 karakter – ","Rendben – ")&amp;LEN(J709)&amp;"/3000 karakter")</x:f>
      </x:c>
      <x:c r="M709"/>
    </x:row>
    <x:row r="710">
      <x:c r="D710" s="9"/>
      <x:c r="E710" s="9"/>
      <x:c r="F710" s="9"/>
      <x:c r="G710" s="9"/>
      <x:c r="H710" s="11"/>
      <x:c r="K710"/>
      <x:c r="L710" s="18" t="str">
        <x:f>IF(AND(A710="",J710=""),"",IF(LEN(J710)&gt;3000,"A leírás hosszabb, mint 3000 karakter – ","Rendben – ")&amp;LEN(J710)&amp;"/3000 karakter")</x:f>
      </x:c>
      <x:c r="M710"/>
    </x:row>
    <x:row r="711">
      <x:c r="D711" s="9"/>
      <x:c r="E711" s="9"/>
      <x:c r="F711" s="9"/>
      <x:c r="G711" s="9"/>
      <x:c r="H711" s="11"/>
      <x:c r="K711"/>
      <x:c r="L711" s="18" t="str">
        <x:f>IF(AND(A711="",J711=""),"",IF(LEN(J711)&gt;3000,"A leírás hosszabb, mint 3000 karakter – ","Rendben – ")&amp;LEN(J711)&amp;"/3000 karakter")</x:f>
      </x:c>
      <x:c r="M711"/>
    </x:row>
    <x:row r="712">
      <x:c r="D712" s="9"/>
      <x:c r="E712" s="9"/>
      <x:c r="F712" s="9"/>
      <x:c r="G712" s="9"/>
      <x:c r="H712" s="11"/>
      <x:c r="K712"/>
      <x:c r="L712" s="18" t="str">
        <x:f>IF(AND(A712="",J712=""),"",IF(LEN(J712)&gt;3000,"A leírás hosszabb, mint 3000 karakter – ","Rendben – ")&amp;LEN(J712)&amp;"/3000 karakter")</x:f>
      </x:c>
      <x:c r="M712"/>
    </x:row>
    <x:row r="713">
      <x:c r="D713" s="9"/>
      <x:c r="E713" s="9"/>
      <x:c r="F713" s="9"/>
      <x:c r="G713" s="9"/>
      <x:c r="H713" s="11"/>
      <x:c r="K713"/>
      <x:c r="L713" s="18" t="str">
        <x:f>IF(AND(A713="",J713=""),"",IF(LEN(J713)&gt;3000,"A leírás hosszabb, mint 3000 karakter – ","Rendben – ")&amp;LEN(J713)&amp;"/3000 karakter")</x:f>
      </x:c>
      <x:c r="M713"/>
    </x:row>
    <x:row r="714">
      <x:c r="D714" s="9"/>
      <x:c r="E714" s="9"/>
      <x:c r="F714" s="9"/>
      <x:c r="G714" s="9"/>
      <x:c r="H714" s="11"/>
      <x:c r="K714"/>
      <x:c r="L714" s="18" t="str">
        <x:f>IF(AND(A714="",J714=""),"",IF(LEN(J714)&gt;3000,"A leírás hosszabb, mint 3000 karakter – ","Rendben – ")&amp;LEN(J714)&amp;"/3000 karakter")</x:f>
      </x:c>
      <x:c r="M714"/>
    </x:row>
    <x:row r="715">
      <x:c r="D715" s="9"/>
      <x:c r="E715" s="9"/>
      <x:c r="F715" s="9"/>
      <x:c r="G715" s="9"/>
      <x:c r="H715" s="11"/>
      <x:c r="K715"/>
      <x:c r="L715" s="18" t="str">
        <x:f>IF(AND(A715="",J715=""),"",IF(LEN(J715)&gt;3000,"A leírás hosszabb, mint 3000 karakter – ","Rendben – ")&amp;LEN(J715)&amp;"/3000 karakter")</x:f>
      </x:c>
      <x:c r="M715"/>
    </x:row>
    <x:row r="716">
      <x:c r="D716" s="9"/>
      <x:c r="E716" s="9"/>
      <x:c r="F716" s="9"/>
      <x:c r="G716" s="9"/>
      <x:c r="H716" s="11"/>
      <x:c r="K716"/>
      <x:c r="L716" s="18" t="str">
        <x:f>IF(AND(A716="",J716=""),"",IF(LEN(J716)&gt;3000,"A leírás hosszabb, mint 3000 karakter – ","Rendben – ")&amp;LEN(J716)&amp;"/3000 karakter")</x:f>
      </x:c>
      <x:c r="M716"/>
    </x:row>
    <x:row r="717">
      <x:c r="D717" s="9"/>
      <x:c r="E717" s="9"/>
      <x:c r="F717" s="9"/>
      <x:c r="G717" s="9"/>
      <x:c r="H717" s="11"/>
      <x:c r="K717"/>
      <x:c r="L717" s="18" t="str">
        <x:f>IF(AND(A717="",J717=""),"",IF(LEN(J717)&gt;3000,"A leírás hosszabb, mint 3000 karakter – ","Rendben – ")&amp;LEN(J717)&amp;"/3000 karakter")</x:f>
      </x:c>
      <x:c r="M717"/>
    </x:row>
    <x:row r="718">
      <x:c r="D718" s="9"/>
      <x:c r="E718" s="9"/>
      <x:c r="F718" s="9"/>
      <x:c r="G718" s="9"/>
      <x:c r="H718" s="11"/>
      <x:c r="K718"/>
      <x:c r="L718" s="18" t="str">
        <x:f>IF(AND(A718="",J718=""),"",IF(LEN(J718)&gt;3000,"A leírás hosszabb, mint 3000 karakter – ","Rendben – ")&amp;LEN(J718)&amp;"/3000 karakter")</x:f>
      </x:c>
      <x:c r="M718"/>
    </x:row>
    <x:row r="719">
      <x:c r="D719" s="9"/>
      <x:c r="E719" s="9"/>
      <x:c r="F719" s="9"/>
      <x:c r="G719" s="9"/>
      <x:c r="H719" s="11"/>
      <x:c r="K719"/>
      <x:c r="L719" s="18" t="str">
        <x:f>IF(AND(A719="",J719=""),"",IF(LEN(J719)&gt;3000,"A leírás hosszabb, mint 3000 karakter – ","Rendben – ")&amp;LEN(J719)&amp;"/3000 karakter")</x:f>
      </x:c>
      <x:c r="M719"/>
    </x:row>
    <x:row r="720">
      <x:c r="D720" s="9"/>
      <x:c r="E720" s="9"/>
      <x:c r="F720" s="9"/>
      <x:c r="G720" s="9"/>
      <x:c r="H720" s="11"/>
      <x:c r="K720"/>
      <x:c r="L720" s="18" t="str">
        <x:f>IF(AND(A720="",J720=""),"",IF(LEN(J720)&gt;3000,"A leírás hosszabb, mint 3000 karakter – ","Rendben – ")&amp;LEN(J720)&amp;"/3000 karakter")</x:f>
      </x:c>
      <x:c r="M720"/>
    </x:row>
    <x:row r="721">
      <x:c r="D721" s="9"/>
      <x:c r="E721" s="9"/>
      <x:c r="F721" s="9"/>
      <x:c r="G721" s="9"/>
      <x:c r="H721" s="11"/>
      <x:c r="K721"/>
      <x:c r="L721" s="18" t="str">
        <x:f>IF(AND(A721="",J721=""),"",IF(LEN(J721)&gt;3000,"A leírás hosszabb, mint 3000 karakter – ","Rendben – ")&amp;LEN(J721)&amp;"/3000 karakter")</x:f>
      </x:c>
      <x:c r="M721"/>
    </x:row>
    <x:row r="722">
      <x:c r="D722" s="9"/>
      <x:c r="E722" s="9"/>
      <x:c r="F722" s="9"/>
      <x:c r="G722" s="9"/>
      <x:c r="H722" s="11"/>
      <x:c r="K722"/>
      <x:c r="L722" s="18" t="str">
        <x:f>IF(AND(A722="",J722=""),"",IF(LEN(J722)&gt;3000,"A leírás hosszabb, mint 3000 karakter – ","Rendben – ")&amp;LEN(J722)&amp;"/3000 karakter")</x:f>
      </x:c>
      <x:c r="M722"/>
    </x:row>
    <x:row r="723">
      <x:c r="D723" s="9"/>
      <x:c r="E723" s="9"/>
      <x:c r="F723" s="9"/>
      <x:c r="G723" s="9"/>
      <x:c r="H723" s="11"/>
      <x:c r="K723"/>
      <x:c r="L723" s="18" t="str">
        <x:f>IF(AND(A723="",J723=""),"",IF(LEN(J723)&gt;3000,"A leírás hosszabb, mint 3000 karakter – ","Rendben – ")&amp;LEN(J723)&amp;"/3000 karakter")</x:f>
      </x:c>
      <x:c r="M723"/>
    </x:row>
    <x:row r="724">
      <x:c r="D724" s="9"/>
      <x:c r="E724" s="9"/>
      <x:c r="F724" s="9"/>
      <x:c r="G724" s="9"/>
      <x:c r="H724" s="11"/>
      <x:c r="K724"/>
      <x:c r="L724" s="18" t="str">
        <x:f>IF(AND(A724="",J724=""),"",IF(LEN(J724)&gt;3000,"A leírás hosszabb, mint 3000 karakter – ","Rendben – ")&amp;LEN(J724)&amp;"/3000 karakter")</x:f>
      </x:c>
      <x:c r="M724"/>
    </x:row>
    <x:row r="725">
      <x:c r="D725" s="9"/>
      <x:c r="E725" s="9"/>
      <x:c r="F725" s="9"/>
      <x:c r="G725" s="9"/>
      <x:c r="H725" s="11"/>
      <x:c r="K725"/>
      <x:c r="L725" s="18" t="str">
        <x:f>IF(AND(A725="",J725=""),"",IF(LEN(J725)&gt;3000,"A leírás hosszabb, mint 3000 karakter – ","Rendben – ")&amp;LEN(J725)&amp;"/3000 karakter")</x:f>
      </x:c>
      <x:c r="M725"/>
    </x:row>
    <x:row r="726">
      <x:c r="D726" s="9"/>
      <x:c r="E726" s="9"/>
      <x:c r="F726" s="9"/>
      <x:c r="G726" s="9"/>
      <x:c r="H726" s="11"/>
      <x:c r="K726"/>
      <x:c r="L726" s="18" t="str">
        <x:f>IF(AND(A726="",J726=""),"",IF(LEN(J726)&gt;3000,"A leírás hosszabb, mint 3000 karakter – ","Rendben – ")&amp;LEN(J726)&amp;"/3000 karakter")</x:f>
      </x:c>
      <x:c r="M726"/>
    </x:row>
    <x:row r="727">
      <x:c r="D727" s="9"/>
      <x:c r="E727" s="9"/>
      <x:c r="F727" s="9"/>
      <x:c r="G727" s="9"/>
      <x:c r="H727" s="11"/>
      <x:c r="K727"/>
      <x:c r="L727" s="18" t="str">
        <x:f>IF(AND(A727="",J727=""),"",IF(LEN(J727)&gt;3000,"A leírás hosszabb, mint 3000 karakter – ","Rendben – ")&amp;LEN(J727)&amp;"/3000 karakter")</x:f>
      </x:c>
      <x:c r="M727"/>
    </x:row>
    <x:row r="728">
      <x:c r="D728" s="9"/>
      <x:c r="E728" s="9"/>
      <x:c r="F728" s="9"/>
      <x:c r="G728" s="9"/>
      <x:c r="H728" s="11"/>
      <x:c r="K728"/>
      <x:c r="L728" s="18" t="str">
        <x:f>IF(AND(A728="",J728=""),"",IF(LEN(J728)&gt;3000,"A leírás hosszabb, mint 3000 karakter – ","Rendben – ")&amp;LEN(J728)&amp;"/3000 karakter")</x:f>
      </x:c>
      <x:c r="M728"/>
    </x:row>
    <x:row r="729">
      <x:c r="D729" s="9"/>
      <x:c r="E729" s="9"/>
      <x:c r="F729" s="9"/>
      <x:c r="G729" s="9"/>
      <x:c r="H729" s="11"/>
      <x:c r="K729"/>
      <x:c r="L729" s="18" t="str">
        <x:f>IF(AND(A729="",J729=""),"",IF(LEN(J729)&gt;3000,"A leírás hosszabb, mint 3000 karakter – ","Rendben – ")&amp;LEN(J729)&amp;"/3000 karakter")</x:f>
      </x:c>
      <x:c r="M729"/>
    </x:row>
    <x:row r="730">
      <x:c r="D730" s="9"/>
      <x:c r="E730" s="9"/>
      <x:c r="F730" s="9"/>
      <x:c r="G730" s="9"/>
      <x:c r="H730" s="11"/>
      <x:c r="K730"/>
      <x:c r="L730" s="18" t="str">
        <x:f>IF(AND(A730="",J730=""),"",IF(LEN(J730)&gt;3000,"A leírás hosszabb, mint 3000 karakter – ","Rendben – ")&amp;LEN(J730)&amp;"/3000 karakter")</x:f>
      </x:c>
      <x:c r="M730"/>
    </x:row>
    <x:row r="731">
      <x:c r="D731" s="9"/>
      <x:c r="E731" s="9"/>
      <x:c r="F731" s="9"/>
      <x:c r="G731" s="9"/>
      <x:c r="H731" s="11"/>
      <x:c r="K731"/>
      <x:c r="L731" s="18" t="str">
        <x:f>IF(AND(A731="",J731=""),"",IF(LEN(J731)&gt;3000,"A leírás hosszabb, mint 3000 karakter – ","Rendben – ")&amp;LEN(J731)&amp;"/3000 karakter")</x:f>
      </x:c>
      <x:c r="M731"/>
    </x:row>
    <x:row r="732">
      <x:c r="D732" s="9"/>
      <x:c r="E732" s="9"/>
      <x:c r="F732" s="9"/>
      <x:c r="G732" s="9"/>
      <x:c r="H732" s="11"/>
      <x:c r="K732"/>
      <x:c r="L732" s="18" t="str">
        <x:f>IF(AND(A732="",J732=""),"",IF(LEN(J732)&gt;3000,"A leírás hosszabb, mint 3000 karakter – ","Rendben – ")&amp;LEN(J732)&amp;"/3000 karakter")</x:f>
      </x:c>
      <x:c r="M732"/>
    </x:row>
    <x:row r="733">
      <x:c r="D733" s="9"/>
      <x:c r="E733" s="9"/>
      <x:c r="F733" s="9"/>
      <x:c r="G733" s="9"/>
      <x:c r="H733" s="11"/>
      <x:c r="K733"/>
      <x:c r="L733" s="18" t="str">
        <x:f>IF(AND(A733="",J733=""),"",IF(LEN(J733)&gt;3000,"A leírás hosszabb, mint 3000 karakter – ","Rendben – ")&amp;LEN(J733)&amp;"/3000 karakter")</x:f>
      </x:c>
      <x:c r="M733"/>
    </x:row>
    <x:row r="734">
      <x:c r="D734" s="9"/>
      <x:c r="E734" s="9"/>
      <x:c r="F734" s="9"/>
      <x:c r="G734" s="9"/>
      <x:c r="H734" s="11"/>
      <x:c r="K734"/>
      <x:c r="L734" s="18" t="str">
        <x:f>IF(AND(A734="",J734=""),"",IF(LEN(J734)&gt;3000,"A leírás hosszabb, mint 3000 karakter – ","Rendben – ")&amp;LEN(J734)&amp;"/3000 karakter")</x:f>
      </x:c>
      <x:c r="M734"/>
    </x:row>
    <x:row r="735">
      <x:c r="D735" s="9"/>
      <x:c r="E735" s="9"/>
      <x:c r="F735" s="9"/>
      <x:c r="G735" s="9"/>
      <x:c r="H735" s="11"/>
      <x:c r="K735"/>
      <x:c r="L735" s="18" t="str">
        <x:f>IF(AND(A735="",J735=""),"",IF(LEN(J735)&gt;3000,"A leírás hosszabb, mint 3000 karakter – ","Rendben – ")&amp;LEN(J735)&amp;"/3000 karakter")</x:f>
      </x:c>
      <x:c r="M735"/>
    </x:row>
    <x:row r="736">
      <x:c r="D736" s="9"/>
      <x:c r="E736" s="9"/>
      <x:c r="F736" s="9"/>
      <x:c r="G736" s="9"/>
      <x:c r="H736" s="11"/>
      <x:c r="K736"/>
      <x:c r="L736" s="18" t="str">
        <x:f>IF(AND(A736="",J736=""),"",IF(LEN(J736)&gt;3000,"A leírás hosszabb, mint 3000 karakter – ","Rendben – ")&amp;LEN(J736)&amp;"/3000 karakter")</x:f>
      </x:c>
      <x:c r="M736"/>
    </x:row>
    <x:row r="737">
      <x:c r="D737" s="9"/>
      <x:c r="E737" s="9"/>
      <x:c r="F737" s="9"/>
      <x:c r="G737" s="9"/>
      <x:c r="H737" s="11"/>
      <x:c r="K737"/>
      <x:c r="L737" s="18" t="str">
        <x:f>IF(AND(A737="",J737=""),"",IF(LEN(J737)&gt;3000,"A leírás hosszabb, mint 3000 karakter – ","Rendben – ")&amp;LEN(J737)&amp;"/3000 karakter")</x:f>
      </x:c>
      <x:c r="M737"/>
    </x:row>
    <x:row r="738">
      <x:c r="D738" s="9"/>
      <x:c r="E738" s="9"/>
      <x:c r="F738" s="9"/>
      <x:c r="G738" s="9"/>
      <x:c r="H738" s="11"/>
      <x:c r="K738"/>
      <x:c r="L738" s="18" t="str">
        <x:f>IF(AND(A738="",J738=""),"",IF(LEN(J738)&gt;3000,"A leírás hosszabb, mint 3000 karakter – ","Rendben – ")&amp;LEN(J738)&amp;"/3000 karakter")</x:f>
      </x:c>
      <x:c r="M738"/>
    </x:row>
    <x:row r="739">
      <x:c r="D739" s="9"/>
      <x:c r="E739" s="9"/>
      <x:c r="F739" s="9"/>
      <x:c r="G739" s="9"/>
      <x:c r="H739" s="11"/>
      <x:c r="K739"/>
      <x:c r="L739" s="18" t="str">
        <x:f>IF(AND(A739="",J739=""),"",IF(LEN(J739)&gt;3000,"A leírás hosszabb, mint 3000 karakter – ","Rendben – ")&amp;LEN(J739)&amp;"/3000 karakter")</x:f>
      </x:c>
      <x:c r="M739"/>
    </x:row>
    <x:row r="740">
      <x:c r="D740" s="9"/>
      <x:c r="E740" s="9"/>
      <x:c r="F740" s="9"/>
      <x:c r="G740" s="9"/>
      <x:c r="H740" s="11"/>
      <x:c r="K740"/>
      <x:c r="L740" s="18" t="str">
        <x:f>IF(AND(A740="",J740=""),"",IF(LEN(J740)&gt;3000,"A leírás hosszabb, mint 3000 karakter – ","Rendben – ")&amp;LEN(J740)&amp;"/3000 karakter")</x:f>
      </x:c>
      <x:c r="M740"/>
    </x:row>
    <x:row r="741">
      <x:c r="D741" s="9"/>
      <x:c r="E741" s="9"/>
      <x:c r="F741" s="9"/>
      <x:c r="G741" s="9"/>
      <x:c r="H741" s="11"/>
      <x:c r="K741"/>
      <x:c r="L741" s="18" t="str">
        <x:f>IF(AND(A741="",J741=""),"",IF(LEN(J741)&gt;3000,"A leírás hosszabb, mint 3000 karakter – ","Rendben – ")&amp;LEN(J741)&amp;"/3000 karakter")</x:f>
      </x:c>
      <x:c r="M741"/>
    </x:row>
    <x:row r="742">
      <x:c r="D742" s="9"/>
      <x:c r="E742" s="9"/>
      <x:c r="F742" s="9"/>
      <x:c r="G742" s="9"/>
      <x:c r="H742" s="11"/>
      <x:c r="K742"/>
      <x:c r="L742" s="18" t="str">
        <x:f>IF(AND(A742="",J742=""),"",IF(LEN(J742)&gt;3000,"A leírás hosszabb, mint 3000 karakter – ","Rendben – ")&amp;LEN(J742)&amp;"/3000 karakter")</x:f>
      </x:c>
      <x:c r="M742"/>
    </x:row>
    <x:row r="743">
      <x:c r="D743" s="9"/>
      <x:c r="E743" s="9"/>
      <x:c r="F743" s="9"/>
      <x:c r="G743" s="9"/>
      <x:c r="H743" s="11"/>
      <x:c r="K743"/>
      <x:c r="L743" s="18" t="str">
        <x:f>IF(AND(A743="",J743=""),"",IF(LEN(J743)&gt;3000,"A leírás hosszabb, mint 3000 karakter – ","Rendben – ")&amp;LEN(J743)&amp;"/3000 karakter")</x:f>
      </x:c>
      <x:c r="M743"/>
    </x:row>
    <x:row r="744">
      <x:c r="D744" s="9"/>
      <x:c r="E744" s="9"/>
      <x:c r="F744" s="9"/>
      <x:c r="G744" s="9"/>
      <x:c r="H744" s="11"/>
      <x:c r="K744"/>
      <x:c r="L744" s="18" t="str">
        <x:f>IF(AND(A744="",J744=""),"",IF(LEN(J744)&gt;3000,"A leírás hosszabb, mint 3000 karakter – ","Rendben – ")&amp;LEN(J744)&amp;"/3000 karakter")</x:f>
      </x:c>
      <x:c r="M744"/>
    </x:row>
    <x:row r="745">
      <x:c r="D745" s="9"/>
      <x:c r="E745" s="9"/>
      <x:c r="F745" s="9"/>
      <x:c r="G745" s="9"/>
      <x:c r="H745" s="11"/>
      <x:c r="K745"/>
      <x:c r="L745" s="18" t="str">
        <x:f>IF(AND(A745="",J745=""),"",IF(LEN(J745)&gt;3000,"A leírás hosszabb, mint 3000 karakter – ","Rendben – ")&amp;LEN(J745)&amp;"/3000 karakter")</x:f>
      </x:c>
      <x:c r="M745"/>
    </x:row>
    <x:row r="746">
      <x:c r="D746" s="9"/>
      <x:c r="E746" s="9"/>
      <x:c r="F746" s="9"/>
      <x:c r="G746" s="9"/>
      <x:c r="H746" s="11"/>
      <x:c r="K746"/>
      <x:c r="L746" s="18" t="str">
        <x:f>IF(AND(A746="",J746=""),"",IF(LEN(J746)&gt;3000,"A leírás hosszabb, mint 3000 karakter – ","Rendben – ")&amp;LEN(J746)&amp;"/3000 karakter")</x:f>
      </x:c>
      <x:c r="M746"/>
    </x:row>
    <x:row r="747">
      <x:c r="D747" s="9"/>
      <x:c r="E747" s="9"/>
      <x:c r="F747" s="9"/>
      <x:c r="G747" s="9"/>
      <x:c r="H747" s="11"/>
      <x:c r="K747"/>
      <x:c r="L747" s="18" t="str">
        <x:f>IF(AND(A747="",J747=""),"",IF(LEN(J747)&gt;3000,"A leírás hosszabb, mint 3000 karakter – ","Rendben – ")&amp;LEN(J747)&amp;"/3000 karakter")</x:f>
      </x:c>
      <x:c r="M747"/>
    </x:row>
    <x:row r="748">
      <x:c r="D748" s="9"/>
      <x:c r="E748" s="9"/>
      <x:c r="F748" s="9"/>
      <x:c r="G748" s="9"/>
      <x:c r="H748" s="11"/>
      <x:c r="K748"/>
      <x:c r="L748" s="18" t="str">
        <x:f>IF(AND(A748="",J748=""),"",IF(LEN(J748)&gt;3000,"A leírás hosszabb, mint 3000 karakter – ","Rendben – ")&amp;LEN(J748)&amp;"/3000 karakter")</x:f>
      </x:c>
      <x:c r="M748"/>
    </x:row>
    <x:row r="749">
      <x:c r="D749" s="9"/>
      <x:c r="E749" s="9"/>
      <x:c r="F749" s="9"/>
      <x:c r="G749" s="9"/>
      <x:c r="H749" s="11"/>
      <x:c r="K749"/>
      <x:c r="L749" s="18" t="str">
        <x:f>IF(AND(A749="",J749=""),"",IF(LEN(J749)&gt;3000,"A leírás hosszabb, mint 3000 karakter – ","Rendben – ")&amp;LEN(J749)&amp;"/3000 karakter")</x:f>
      </x:c>
      <x:c r="M749"/>
    </x:row>
    <x:row r="750">
      <x:c r="D750" s="9"/>
      <x:c r="E750" s="9"/>
      <x:c r="F750" s="9"/>
      <x:c r="G750" s="9"/>
      <x:c r="H750" s="11"/>
      <x:c r="K750"/>
      <x:c r="L750" s="18" t="str">
        <x:f>IF(AND(A750="",J750=""),"",IF(LEN(J750)&gt;3000,"A leírás hosszabb, mint 3000 karakter – ","Rendben – ")&amp;LEN(J750)&amp;"/3000 karakter")</x:f>
      </x:c>
      <x:c r="M750"/>
    </x:row>
    <x:row r="751">
      <x:c r="D751" s="9"/>
      <x:c r="E751" s="9"/>
      <x:c r="F751" s="9"/>
      <x:c r="G751" s="9"/>
      <x:c r="H751" s="11"/>
      <x:c r="K751"/>
      <x:c r="L751" s="18" t="str">
        <x:f>IF(AND(A751="",J751=""),"",IF(LEN(J751)&gt;3000,"A leírás hosszabb, mint 3000 karakter – ","Rendben – ")&amp;LEN(J751)&amp;"/3000 karakter")</x:f>
      </x:c>
      <x:c r="M751"/>
    </x:row>
    <x:row r="752">
      <x:c r="D752" s="9"/>
      <x:c r="E752" s="9"/>
      <x:c r="F752" s="9"/>
      <x:c r="G752" s="9"/>
      <x:c r="H752" s="11"/>
      <x:c r="K752"/>
      <x:c r="L752" s="18" t="str">
        <x:f>IF(AND(A752="",J752=""),"",IF(LEN(J752)&gt;3000,"A leírás hosszabb, mint 3000 karakter – ","Rendben – ")&amp;LEN(J752)&amp;"/3000 karakter")</x:f>
      </x:c>
      <x:c r="M752"/>
    </x:row>
    <x:row r="753">
      <x:c r="D753" s="9"/>
      <x:c r="E753" s="9"/>
      <x:c r="F753" s="9"/>
      <x:c r="G753" s="9"/>
      <x:c r="H753" s="11"/>
      <x:c r="K753"/>
      <x:c r="L753" s="18" t="str">
        <x:f>IF(AND(A753="",J753=""),"",IF(LEN(J753)&gt;3000,"A leírás hosszabb, mint 3000 karakter – ","Rendben – ")&amp;LEN(J753)&amp;"/3000 karakter")</x:f>
      </x:c>
      <x:c r="M753"/>
    </x:row>
    <x:row r="754">
      <x:c r="D754" s="9"/>
      <x:c r="E754" s="9"/>
      <x:c r="F754" s="9"/>
      <x:c r="G754" s="9"/>
      <x:c r="H754" s="11"/>
      <x:c r="K754"/>
      <x:c r="L754" s="18" t="str">
        <x:f>IF(AND(A754="",J754=""),"",IF(LEN(J754)&gt;3000,"A leírás hosszabb, mint 3000 karakter – ","Rendben – ")&amp;LEN(J754)&amp;"/3000 karakter")</x:f>
      </x:c>
      <x:c r="M754"/>
    </x:row>
    <x:row r="755">
      <x:c r="D755" s="9"/>
      <x:c r="E755" s="9"/>
      <x:c r="F755" s="9"/>
      <x:c r="G755" s="9"/>
      <x:c r="H755" s="11"/>
      <x:c r="K755"/>
      <x:c r="L755" s="18" t="str">
        <x:f>IF(AND(A755="",J755=""),"",IF(LEN(J755)&gt;3000,"A leírás hosszabb, mint 3000 karakter – ","Rendben – ")&amp;LEN(J755)&amp;"/3000 karakter")</x:f>
      </x:c>
      <x:c r="M755"/>
    </x:row>
    <x:row r="756">
      <x:c r="D756" s="9"/>
      <x:c r="E756" s="9"/>
      <x:c r="F756" s="9"/>
      <x:c r="G756" s="9"/>
      <x:c r="H756" s="11"/>
      <x:c r="K756"/>
      <x:c r="L756" s="18" t="str">
        <x:f>IF(AND(A756="",J756=""),"",IF(LEN(J756)&gt;3000,"A leírás hosszabb, mint 3000 karakter – ","Rendben – ")&amp;LEN(J756)&amp;"/3000 karakter")</x:f>
      </x:c>
      <x:c r="M756"/>
    </x:row>
    <x:row r="757">
      <x:c r="D757" s="9"/>
      <x:c r="E757" s="9"/>
      <x:c r="F757" s="9"/>
      <x:c r="G757" s="9"/>
      <x:c r="H757" s="11"/>
      <x:c r="K757"/>
      <x:c r="L757" s="18" t="str">
        <x:f>IF(AND(A757="",J757=""),"",IF(LEN(J757)&gt;3000,"A leírás hosszabb, mint 3000 karakter – ","Rendben – ")&amp;LEN(J757)&amp;"/3000 karakter")</x:f>
      </x:c>
      <x:c r="M757"/>
    </x:row>
    <x:row r="758">
      <x:c r="D758" s="9"/>
      <x:c r="E758" s="9"/>
      <x:c r="F758" s="9"/>
      <x:c r="G758" s="9"/>
      <x:c r="H758" s="11"/>
      <x:c r="K758"/>
      <x:c r="L758" s="18" t="str">
        <x:f>IF(AND(A758="",J758=""),"",IF(LEN(J758)&gt;3000,"A leírás hosszabb, mint 3000 karakter – ","Rendben – ")&amp;LEN(J758)&amp;"/3000 karakter")</x:f>
      </x:c>
      <x:c r="M758"/>
    </x:row>
    <x:row r="759">
      <x:c r="D759" s="9"/>
      <x:c r="E759" s="9"/>
      <x:c r="F759" s="9"/>
      <x:c r="G759" s="9"/>
      <x:c r="H759" s="11"/>
      <x:c r="K759"/>
      <x:c r="L759" s="18" t="str">
        <x:f>IF(AND(A759="",J759=""),"",IF(LEN(J759)&gt;3000,"A leírás hosszabb, mint 3000 karakter – ","Rendben – ")&amp;LEN(J759)&amp;"/3000 karakter")</x:f>
      </x:c>
      <x:c r="M759"/>
    </x:row>
    <x:row r="760">
      <x:c r="D760" s="9"/>
      <x:c r="E760" s="9"/>
      <x:c r="F760" s="9"/>
      <x:c r="G760" s="9"/>
      <x:c r="H760" s="11"/>
      <x:c r="K760"/>
      <x:c r="L760" s="18" t="str">
        <x:f>IF(AND(A760="",J760=""),"",IF(LEN(J760)&gt;3000,"A leírás hosszabb, mint 3000 karakter – ","Rendben – ")&amp;LEN(J760)&amp;"/3000 karakter")</x:f>
      </x:c>
      <x:c r="M760"/>
    </x:row>
    <x:row r="761">
      <x:c r="D761" s="9"/>
      <x:c r="E761" s="9"/>
      <x:c r="F761" s="9"/>
      <x:c r="G761" s="9"/>
      <x:c r="H761" s="11"/>
      <x:c r="K761"/>
      <x:c r="L761" s="18" t="str">
        <x:f>IF(AND(A761="",J761=""),"",IF(LEN(J761)&gt;3000,"A leírás hosszabb, mint 3000 karakter – ","Rendben – ")&amp;LEN(J761)&amp;"/3000 karakter")</x:f>
      </x:c>
      <x:c r="M761"/>
    </x:row>
    <x:row r="762">
      <x:c r="D762" s="9"/>
      <x:c r="E762" s="9"/>
      <x:c r="F762" s="9"/>
      <x:c r="G762" s="9"/>
      <x:c r="H762" s="11"/>
      <x:c r="K762"/>
      <x:c r="L762" s="18" t="str">
        <x:f>IF(AND(A762="",J762=""),"",IF(LEN(J762)&gt;3000,"A leírás hosszabb, mint 3000 karakter – ","Rendben – ")&amp;LEN(J762)&amp;"/3000 karakter")</x:f>
      </x:c>
      <x:c r="M762"/>
    </x:row>
    <x:row r="763">
      <x:c r="D763" s="9"/>
      <x:c r="E763" s="9"/>
      <x:c r="F763" s="9"/>
      <x:c r="G763" s="9"/>
      <x:c r="H763" s="11"/>
      <x:c r="K763"/>
      <x:c r="L763" s="18" t="str">
        <x:f>IF(AND(A763="",J763=""),"",IF(LEN(J763)&gt;3000,"A leírás hosszabb, mint 3000 karakter – ","Rendben – ")&amp;LEN(J763)&amp;"/3000 karakter")</x:f>
      </x:c>
      <x:c r="M763"/>
    </x:row>
    <x:row r="764">
      <x:c r="D764" s="9"/>
      <x:c r="E764" s="9"/>
      <x:c r="F764" s="9"/>
      <x:c r="G764" s="9"/>
      <x:c r="H764" s="11"/>
      <x:c r="K764"/>
      <x:c r="L764" s="18" t="str">
        <x:f>IF(AND(A764="",J764=""),"",IF(LEN(J764)&gt;3000,"A leírás hosszabb, mint 3000 karakter – ","Rendben – ")&amp;LEN(J764)&amp;"/3000 karakter")</x:f>
      </x:c>
      <x:c r="M764"/>
    </x:row>
    <x:row r="765">
      <x:c r="D765" s="9"/>
      <x:c r="E765" s="9"/>
      <x:c r="F765" s="9"/>
      <x:c r="G765" s="9"/>
      <x:c r="H765" s="11"/>
      <x:c r="K765"/>
      <x:c r="L765" s="18" t="str">
        <x:f>IF(AND(A765="",J765=""),"",IF(LEN(J765)&gt;3000,"A leírás hosszabb, mint 3000 karakter – ","Rendben – ")&amp;LEN(J765)&amp;"/3000 karakter")</x:f>
      </x:c>
      <x:c r="M765"/>
    </x:row>
    <x:row r="766">
      <x:c r="D766" s="9"/>
      <x:c r="E766" s="9"/>
      <x:c r="F766" s="9"/>
      <x:c r="G766" s="9"/>
      <x:c r="H766" s="11"/>
      <x:c r="K766"/>
      <x:c r="L766" s="18" t="str">
        <x:f>IF(AND(A766="",J766=""),"",IF(LEN(J766)&gt;3000,"A leírás hosszabb, mint 3000 karakter – ","Rendben – ")&amp;LEN(J766)&amp;"/3000 karakter")</x:f>
      </x:c>
      <x:c r="M766"/>
    </x:row>
    <x:row r="767">
      <x:c r="D767" s="9"/>
      <x:c r="E767" s="9"/>
      <x:c r="F767" s="9"/>
      <x:c r="G767" s="9"/>
      <x:c r="H767" s="11"/>
      <x:c r="K767"/>
      <x:c r="L767" s="18" t="str">
        <x:f>IF(AND(A767="",J767=""),"",IF(LEN(J767)&gt;3000,"A leírás hosszabb, mint 3000 karakter – ","Rendben – ")&amp;LEN(J767)&amp;"/3000 karakter")</x:f>
      </x:c>
      <x:c r="M767"/>
    </x:row>
    <x:row r="768">
      <x:c r="D768" s="9"/>
      <x:c r="E768" s="9"/>
      <x:c r="F768" s="9"/>
      <x:c r="G768" s="9"/>
      <x:c r="H768" s="11"/>
      <x:c r="K768"/>
      <x:c r="L768" s="18" t="str">
        <x:f>IF(AND(A768="",J768=""),"",IF(LEN(J768)&gt;3000,"A leírás hosszabb, mint 3000 karakter – ","Rendben – ")&amp;LEN(J768)&amp;"/3000 karakter")</x:f>
      </x:c>
      <x:c r="M768"/>
    </x:row>
    <x:row r="769">
      <x:c r="D769" s="9"/>
      <x:c r="E769" s="9"/>
      <x:c r="F769" s="9"/>
      <x:c r="G769" s="9"/>
      <x:c r="H769" s="11"/>
      <x:c r="K769"/>
      <x:c r="L769" s="18" t="str">
        <x:f>IF(AND(A769="",J769=""),"",IF(LEN(J769)&gt;3000,"A leírás hosszabb, mint 3000 karakter – ","Rendben – ")&amp;LEN(J769)&amp;"/3000 karakter")</x:f>
      </x:c>
      <x:c r="M769"/>
    </x:row>
    <x:row r="770">
      <x:c r="D770" s="9"/>
      <x:c r="E770" s="9"/>
      <x:c r="F770" s="9"/>
      <x:c r="G770" s="9"/>
      <x:c r="H770" s="11"/>
      <x:c r="K770"/>
      <x:c r="L770" s="18" t="str">
        <x:f>IF(AND(A770="",J770=""),"",IF(LEN(J770)&gt;3000,"A leírás hosszabb, mint 3000 karakter – ","Rendben – ")&amp;LEN(J770)&amp;"/3000 karakter")</x:f>
      </x:c>
      <x:c r="M770"/>
    </x:row>
    <x:row r="771">
      <x:c r="D771" s="9"/>
      <x:c r="E771" s="9"/>
      <x:c r="F771" s="9"/>
      <x:c r="G771" s="9"/>
      <x:c r="H771" s="11"/>
      <x:c r="K771"/>
      <x:c r="L771" s="18" t="str">
        <x:f>IF(AND(A771="",J771=""),"",IF(LEN(J771)&gt;3000,"A leírás hosszabb, mint 3000 karakter – ","Rendben – ")&amp;LEN(J771)&amp;"/3000 karakter")</x:f>
      </x:c>
      <x:c r="M771"/>
    </x:row>
    <x:row r="772">
      <x:c r="D772" s="9"/>
      <x:c r="E772" s="9"/>
      <x:c r="F772" s="9"/>
      <x:c r="G772" s="9"/>
      <x:c r="H772" s="11"/>
      <x:c r="K772"/>
      <x:c r="L772" s="18" t="str">
        <x:f>IF(AND(A772="",J772=""),"",IF(LEN(J772)&gt;3000,"A leírás hosszabb, mint 3000 karakter – ","Rendben – ")&amp;LEN(J772)&amp;"/3000 karakter")</x:f>
      </x:c>
      <x:c r="M772"/>
    </x:row>
    <x:row r="773">
      <x:c r="D773" s="9"/>
      <x:c r="E773" s="9"/>
      <x:c r="F773" s="9"/>
      <x:c r="G773" s="9"/>
      <x:c r="H773" s="11"/>
      <x:c r="K773"/>
      <x:c r="L773" s="18" t="str">
        <x:f>IF(AND(A773="",J773=""),"",IF(LEN(J773)&gt;3000,"A leírás hosszabb, mint 3000 karakter – ","Rendben – ")&amp;LEN(J773)&amp;"/3000 karakter")</x:f>
      </x:c>
      <x:c r="M773"/>
    </x:row>
    <x:row r="774">
      <x:c r="D774" s="9"/>
      <x:c r="E774" s="9"/>
      <x:c r="F774" s="9"/>
      <x:c r="G774" s="9"/>
      <x:c r="H774" s="11"/>
      <x:c r="K774"/>
      <x:c r="L774" s="18" t="str">
        <x:f>IF(AND(A774="",J774=""),"",IF(LEN(J774)&gt;3000,"A leírás hosszabb, mint 3000 karakter – ","Rendben – ")&amp;LEN(J774)&amp;"/3000 karakter")</x:f>
      </x:c>
      <x:c r="M774"/>
    </x:row>
    <x:row r="775">
      <x:c r="D775" s="9"/>
      <x:c r="E775" s="9"/>
      <x:c r="F775" s="9"/>
      <x:c r="G775" s="9"/>
      <x:c r="H775" s="11"/>
      <x:c r="K775"/>
      <x:c r="L775" s="18" t="str">
        <x:f>IF(AND(A775="",J775=""),"",IF(LEN(J775)&gt;3000,"A leírás hosszabb, mint 3000 karakter – ","Rendben – ")&amp;LEN(J775)&amp;"/3000 karakter")</x:f>
      </x:c>
      <x:c r="M775"/>
    </x:row>
    <x:row r="776">
      <x:c r="D776" s="9"/>
      <x:c r="E776" s="9"/>
      <x:c r="F776" s="9"/>
      <x:c r="G776" s="9"/>
      <x:c r="H776" s="11"/>
      <x:c r="K776"/>
      <x:c r="L776" s="18" t="str">
        <x:f>IF(AND(A776="",J776=""),"",IF(LEN(J776)&gt;3000,"A leírás hosszabb, mint 3000 karakter – ","Rendben – ")&amp;LEN(J776)&amp;"/3000 karakter")</x:f>
      </x:c>
      <x:c r="M776"/>
    </x:row>
    <x:row r="777">
      <x:c r="D777" s="9"/>
      <x:c r="E777" s="9"/>
      <x:c r="F777" s="9"/>
      <x:c r="G777" s="9"/>
      <x:c r="H777" s="11"/>
      <x:c r="K777"/>
      <x:c r="L777" s="18" t="str">
        <x:f>IF(AND(A777="",J777=""),"",IF(LEN(J777)&gt;3000,"A leírás hosszabb, mint 3000 karakter – ","Rendben – ")&amp;LEN(J777)&amp;"/3000 karakter")</x:f>
      </x:c>
      <x:c r="M777"/>
    </x:row>
    <x:row r="778">
      <x:c r="D778" s="9"/>
      <x:c r="E778" s="9"/>
      <x:c r="F778" s="9"/>
      <x:c r="G778" s="9"/>
      <x:c r="H778" s="11"/>
      <x:c r="K778"/>
      <x:c r="L778" s="18" t="str">
        <x:f>IF(AND(A778="",J778=""),"",IF(LEN(J778)&gt;3000,"A leírás hosszabb, mint 3000 karakter – ","Rendben – ")&amp;LEN(J778)&amp;"/3000 karakter")</x:f>
      </x:c>
      <x:c r="M778"/>
    </x:row>
    <x:row r="779">
      <x:c r="D779" s="9"/>
      <x:c r="E779" s="9"/>
      <x:c r="F779" s="9"/>
      <x:c r="G779" s="9"/>
      <x:c r="H779" s="11"/>
      <x:c r="K779"/>
      <x:c r="L779" s="18" t="str">
        <x:f>IF(AND(A779="",J779=""),"",IF(LEN(J779)&gt;3000,"A leírás hosszabb, mint 3000 karakter – ","Rendben – ")&amp;LEN(J779)&amp;"/3000 karakter")</x:f>
      </x:c>
      <x:c r="M779"/>
    </x:row>
    <x:row r="780">
      <x:c r="D780" s="9"/>
      <x:c r="E780" s="9"/>
      <x:c r="F780" s="9"/>
      <x:c r="G780" s="9"/>
      <x:c r="H780" s="11"/>
      <x:c r="K780"/>
      <x:c r="L780" s="18" t="str">
        <x:f>IF(AND(A780="",J780=""),"",IF(LEN(J780)&gt;3000,"A leírás hosszabb, mint 3000 karakter – ","Rendben – ")&amp;LEN(J780)&amp;"/3000 karakter")</x:f>
      </x:c>
      <x:c r="M780"/>
    </x:row>
    <x:row r="781">
      <x:c r="D781" s="9"/>
      <x:c r="E781" s="9"/>
      <x:c r="F781" s="9"/>
      <x:c r="G781" s="9"/>
      <x:c r="H781" s="11"/>
      <x:c r="K781"/>
      <x:c r="L781" s="18" t="str">
        <x:f>IF(AND(A781="",J781=""),"",IF(LEN(J781)&gt;3000,"A leírás hosszabb, mint 3000 karakter – ","Rendben – ")&amp;LEN(J781)&amp;"/3000 karakter")</x:f>
      </x:c>
      <x:c r="M781"/>
    </x:row>
    <x:row r="782">
      <x:c r="D782" s="9"/>
      <x:c r="E782" s="9"/>
      <x:c r="F782" s="9"/>
      <x:c r="G782" s="9"/>
      <x:c r="H782" s="11"/>
      <x:c r="K782"/>
      <x:c r="L782" s="18" t="str">
        <x:f>IF(AND(A782="",J782=""),"",IF(LEN(J782)&gt;3000,"A leírás hosszabb, mint 3000 karakter – ","Rendben – ")&amp;LEN(J782)&amp;"/3000 karakter")</x:f>
      </x:c>
      <x:c r="M782"/>
    </x:row>
    <x:row r="783">
      <x:c r="D783" s="9"/>
      <x:c r="E783" s="9"/>
      <x:c r="F783" s="9"/>
      <x:c r="G783" s="9"/>
      <x:c r="H783" s="11"/>
      <x:c r="K783"/>
      <x:c r="L783" s="18" t="str">
        <x:f>IF(AND(A783="",J783=""),"",IF(LEN(J783)&gt;3000,"A leírás hosszabb, mint 3000 karakter – ","Rendben – ")&amp;LEN(J783)&amp;"/3000 karakter")</x:f>
      </x:c>
      <x:c r="M783"/>
    </x:row>
    <x:row r="784">
      <x:c r="D784" s="9"/>
      <x:c r="E784" s="9"/>
      <x:c r="F784" s="9"/>
      <x:c r="G784" s="9"/>
      <x:c r="H784" s="11"/>
      <x:c r="K784"/>
      <x:c r="L784" s="18" t="str">
        <x:f>IF(AND(A784="",J784=""),"",IF(LEN(J784)&gt;3000,"A leírás hosszabb, mint 3000 karakter – ","Rendben – ")&amp;LEN(J784)&amp;"/3000 karakter")</x:f>
      </x:c>
      <x:c r="M784"/>
    </x:row>
    <x:row r="785">
      <x:c r="D785" s="9"/>
      <x:c r="E785" s="9"/>
      <x:c r="F785" s="9"/>
      <x:c r="G785" s="9"/>
      <x:c r="H785" s="11"/>
      <x:c r="K785"/>
      <x:c r="L785" s="18" t="str">
        <x:f>IF(AND(A785="",J785=""),"",IF(LEN(J785)&gt;3000,"A leírás hosszabb, mint 3000 karakter – ","Rendben – ")&amp;LEN(J785)&amp;"/3000 karakter")</x:f>
      </x:c>
      <x:c r="M785"/>
    </x:row>
    <x:row r="786">
      <x:c r="D786" s="9"/>
      <x:c r="E786" s="9"/>
      <x:c r="F786" s="9"/>
      <x:c r="G786" s="9"/>
      <x:c r="H786" s="11"/>
      <x:c r="K786"/>
      <x:c r="L786" s="18" t="str">
        <x:f>IF(AND(A786="",J786=""),"",IF(LEN(J786)&gt;3000,"A leírás hosszabb, mint 3000 karakter – ","Rendben – ")&amp;LEN(J786)&amp;"/3000 karakter")</x:f>
      </x:c>
      <x:c r="M786"/>
    </x:row>
    <x:row r="787">
      <x:c r="D787" s="9"/>
      <x:c r="E787" s="9"/>
      <x:c r="F787" s="9"/>
      <x:c r="G787" s="9"/>
      <x:c r="H787" s="11"/>
      <x:c r="K787"/>
      <x:c r="L787" s="18" t="str">
        <x:f>IF(AND(A787="",J787=""),"",IF(LEN(J787)&gt;3000,"A leírás hosszabb, mint 3000 karakter – ","Rendben – ")&amp;LEN(J787)&amp;"/3000 karakter")</x:f>
      </x:c>
      <x:c r="M787"/>
    </x:row>
    <x:row r="788">
      <x:c r="D788" s="9"/>
      <x:c r="E788" s="9"/>
      <x:c r="F788" s="9"/>
      <x:c r="G788" s="9"/>
      <x:c r="H788" s="11"/>
      <x:c r="K788"/>
      <x:c r="L788" s="18" t="str">
        <x:f>IF(AND(A788="",J788=""),"",IF(LEN(J788)&gt;3000,"A leírás hosszabb, mint 3000 karakter – ","Rendben – ")&amp;LEN(J788)&amp;"/3000 karakter")</x:f>
      </x:c>
      <x:c r="M788"/>
    </x:row>
    <x:row r="789">
      <x:c r="D789" s="9"/>
      <x:c r="E789" s="9"/>
      <x:c r="F789" s="9"/>
      <x:c r="G789" s="9"/>
      <x:c r="H789" s="11"/>
      <x:c r="K789"/>
      <x:c r="L789" s="18" t="str">
        <x:f>IF(AND(A789="",J789=""),"",IF(LEN(J789)&gt;3000,"A leírás hosszabb, mint 3000 karakter – ","Rendben – ")&amp;LEN(J789)&amp;"/3000 karakter")</x:f>
      </x:c>
      <x:c r="M789"/>
    </x:row>
    <x:row r="790">
      <x:c r="D790" s="9"/>
      <x:c r="E790" s="9"/>
      <x:c r="F790" s="9"/>
      <x:c r="G790" s="9"/>
      <x:c r="H790" s="11"/>
      <x:c r="K790"/>
      <x:c r="L790" s="18" t="str">
        <x:f>IF(AND(A790="",J790=""),"",IF(LEN(J790)&gt;3000,"A leírás hosszabb, mint 3000 karakter – ","Rendben – ")&amp;LEN(J790)&amp;"/3000 karakter")</x:f>
      </x:c>
      <x:c r="M790"/>
    </x:row>
    <x:row r="791">
      <x:c r="D791" s="9"/>
      <x:c r="E791" s="9"/>
      <x:c r="F791" s="9"/>
      <x:c r="G791" s="9"/>
      <x:c r="H791" s="11"/>
      <x:c r="K791"/>
      <x:c r="L791" s="18" t="str">
        <x:f>IF(AND(A791="",J791=""),"",IF(LEN(J791)&gt;3000,"A leírás hosszabb, mint 3000 karakter – ","Rendben – ")&amp;LEN(J791)&amp;"/3000 karakter")</x:f>
      </x:c>
      <x:c r="M791"/>
    </x:row>
    <x:row r="792">
      <x:c r="D792" s="9"/>
      <x:c r="E792" s="9"/>
      <x:c r="F792" s="9"/>
      <x:c r="G792" s="9"/>
      <x:c r="H792" s="11"/>
      <x:c r="K792"/>
      <x:c r="L792" s="18" t="str">
        <x:f>IF(AND(A792="",J792=""),"",IF(LEN(J792)&gt;3000,"A leírás hosszabb, mint 3000 karakter – ","Rendben – ")&amp;LEN(J792)&amp;"/3000 karakter")</x:f>
      </x:c>
      <x:c r="M792"/>
    </x:row>
    <x:row r="793">
      <x:c r="D793" s="9"/>
      <x:c r="E793" s="9"/>
      <x:c r="F793" s="9"/>
      <x:c r="G793" s="9"/>
      <x:c r="H793" s="11"/>
      <x:c r="K793"/>
      <x:c r="L793" s="18" t="str">
        <x:f>IF(AND(A793="",J793=""),"",IF(LEN(J793)&gt;3000,"A leírás hosszabb, mint 3000 karakter – ","Rendben – ")&amp;LEN(J793)&amp;"/3000 karakter")</x:f>
      </x:c>
      <x:c r="M793"/>
    </x:row>
    <x:row r="794">
      <x:c r="D794" s="9"/>
      <x:c r="E794" s="9"/>
      <x:c r="F794" s="9"/>
      <x:c r="G794" s="9"/>
      <x:c r="H794" s="11"/>
      <x:c r="K794"/>
      <x:c r="L794" s="18" t="str">
        <x:f>IF(AND(A794="",J794=""),"",IF(LEN(J794)&gt;3000,"A leírás hosszabb, mint 3000 karakter – ","Rendben – ")&amp;LEN(J794)&amp;"/3000 karakter")</x:f>
      </x:c>
      <x:c r="M794"/>
    </x:row>
    <x:row r="795">
      <x:c r="D795" s="9"/>
      <x:c r="E795" s="9"/>
      <x:c r="F795" s="9"/>
      <x:c r="G795" s="9"/>
      <x:c r="H795" s="11"/>
      <x:c r="K795"/>
      <x:c r="L795" s="18" t="str">
        <x:f>IF(AND(A795="",J795=""),"",IF(LEN(J795)&gt;3000,"A leírás hosszabb, mint 3000 karakter – ","Rendben – ")&amp;LEN(J795)&amp;"/3000 karakter")</x:f>
      </x:c>
      <x:c r="M795"/>
    </x:row>
    <x:row r="796">
      <x:c r="D796" s="9"/>
      <x:c r="E796" s="9"/>
      <x:c r="F796" s="9"/>
      <x:c r="G796" s="9"/>
      <x:c r="H796" s="11"/>
      <x:c r="K796"/>
      <x:c r="L796" s="18" t="str">
        <x:f>IF(AND(A796="",J796=""),"",IF(LEN(J796)&gt;3000,"A leírás hosszabb, mint 3000 karakter – ","Rendben – ")&amp;LEN(J796)&amp;"/3000 karakter")</x:f>
      </x:c>
      <x:c r="M796"/>
    </x:row>
    <x:row r="797">
      <x:c r="D797" s="9"/>
      <x:c r="E797" s="9"/>
      <x:c r="F797" s="9"/>
      <x:c r="G797" s="9"/>
      <x:c r="H797" s="11"/>
      <x:c r="K797"/>
      <x:c r="L797" s="18" t="str">
        <x:f>IF(AND(A797="",J797=""),"",IF(LEN(J797)&gt;3000,"A leírás hosszabb, mint 3000 karakter – ","Rendben – ")&amp;LEN(J797)&amp;"/3000 karakter")</x:f>
      </x:c>
      <x:c r="M797"/>
    </x:row>
    <x:row r="798">
      <x:c r="D798" s="9"/>
      <x:c r="E798" s="9"/>
      <x:c r="F798" s="9"/>
      <x:c r="G798" s="9"/>
      <x:c r="H798" s="11"/>
      <x:c r="K798"/>
      <x:c r="L798" s="18" t="str">
        <x:f>IF(AND(A798="",J798=""),"",IF(LEN(J798)&gt;3000,"A leírás hosszabb, mint 3000 karakter – ","Rendben – ")&amp;LEN(J798)&amp;"/3000 karakter")</x:f>
      </x:c>
      <x:c r="M798"/>
    </x:row>
    <x:row r="799">
      <x:c r="D799" s="9"/>
      <x:c r="E799" s="9"/>
      <x:c r="F799" s="9"/>
      <x:c r="G799" s="9"/>
      <x:c r="H799" s="11"/>
      <x:c r="K799"/>
      <x:c r="L799" s="18" t="str">
        <x:f>IF(AND(A799="",J799=""),"",IF(LEN(J799)&gt;3000,"A leírás hosszabb, mint 3000 karakter – ","Rendben – ")&amp;LEN(J799)&amp;"/3000 karakter")</x:f>
      </x:c>
      <x:c r="M799"/>
    </x:row>
    <x:row r="800">
      <x:c r="D800" s="9"/>
      <x:c r="E800" s="9"/>
      <x:c r="F800" s="9"/>
      <x:c r="G800" s="9"/>
      <x:c r="H800" s="11"/>
      <x:c r="K800"/>
      <x:c r="L800" s="18" t="str">
        <x:f>IF(AND(A800="",J800=""),"",IF(LEN(J800)&gt;3000,"A leírás hosszabb, mint 3000 karakter – ","Rendben – ")&amp;LEN(J800)&amp;"/3000 karakter")</x:f>
      </x:c>
      <x:c r="M800"/>
    </x:row>
    <x:row r="801">
      <x:c r="D801" s="9"/>
      <x:c r="E801" s="9"/>
      <x:c r="F801" s="9"/>
      <x:c r="G801" s="9"/>
      <x:c r="H801" s="11"/>
      <x:c r="K801"/>
      <x:c r="L801" s="18" t="str">
        <x:f>IF(AND(A801="",J801=""),"",IF(LEN(J801)&gt;3000,"A leírás hosszabb, mint 3000 karakter – ","Rendben – ")&amp;LEN(J801)&amp;"/3000 karakter")</x:f>
      </x:c>
      <x:c r="M801"/>
    </x:row>
    <x:row r="802">
      <x:c r="D802" s="9"/>
      <x:c r="E802" s="9"/>
      <x:c r="F802" s="9"/>
      <x:c r="G802" s="9"/>
      <x:c r="H802" s="11"/>
      <x:c r="K802"/>
      <x:c r="L802" s="18" t="str">
        <x:f>IF(AND(A802="",J802=""),"",IF(LEN(J802)&gt;3000,"A leírás hosszabb, mint 3000 karakter – ","Rendben – ")&amp;LEN(J802)&amp;"/3000 karakter")</x:f>
      </x:c>
      <x:c r="M802"/>
    </x:row>
    <x:row r="803">
      <x:c r="D803" s="9"/>
      <x:c r="E803" s="9"/>
      <x:c r="F803" s="9"/>
      <x:c r="G803" s="9"/>
      <x:c r="H803" s="11"/>
      <x:c r="K803"/>
      <x:c r="L803" s="18" t="str">
        <x:f>IF(AND(A803="",J803=""),"",IF(LEN(J803)&gt;3000,"A leírás hosszabb, mint 3000 karakter – ","Rendben – ")&amp;LEN(J803)&amp;"/3000 karakter")</x:f>
      </x:c>
      <x:c r="M803"/>
    </x:row>
    <x:row r="804">
      <x:c r="D804" s="9"/>
      <x:c r="E804" s="9"/>
      <x:c r="F804" s="9"/>
      <x:c r="G804" s="9"/>
      <x:c r="H804" s="11"/>
      <x:c r="K804"/>
      <x:c r="L804" s="18" t="str">
        <x:f>IF(AND(A804="",J804=""),"",IF(LEN(J804)&gt;3000,"A leírás hosszabb, mint 3000 karakter – ","Rendben – ")&amp;LEN(J804)&amp;"/3000 karakter")</x:f>
      </x:c>
      <x:c r="M804"/>
    </x:row>
    <x:row r="805">
      <x:c r="D805" s="9"/>
      <x:c r="E805" s="9"/>
      <x:c r="F805" s="9"/>
      <x:c r="G805" s="9"/>
      <x:c r="H805" s="11"/>
      <x:c r="K805"/>
      <x:c r="L805" s="18" t="str">
        <x:f>IF(AND(A805="",J805=""),"",IF(LEN(J805)&gt;3000,"A leírás hosszabb, mint 3000 karakter – ","Rendben – ")&amp;LEN(J805)&amp;"/3000 karakter")</x:f>
      </x:c>
      <x:c r="M805"/>
    </x:row>
    <x:row r="806">
      <x:c r="D806" s="9"/>
      <x:c r="E806" s="9"/>
      <x:c r="F806" s="9"/>
      <x:c r="G806" s="9"/>
      <x:c r="H806" s="11"/>
      <x:c r="K806"/>
      <x:c r="L806" s="18" t="str">
        <x:f>IF(AND(A806="",J806=""),"",IF(LEN(J806)&gt;3000,"A leírás hosszabb, mint 3000 karakter – ","Rendben – ")&amp;LEN(J806)&amp;"/3000 karakter")</x:f>
      </x:c>
      <x:c r="M806"/>
    </x:row>
    <x:row r="807">
      <x:c r="D807" s="9"/>
      <x:c r="E807" s="9"/>
      <x:c r="F807" s="9"/>
      <x:c r="G807" s="9"/>
      <x:c r="H807" s="11"/>
      <x:c r="K807"/>
      <x:c r="L807" s="18" t="str">
        <x:f>IF(AND(A807="",J807=""),"",IF(LEN(J807)&gt;3000,"A leírás hosszabb, mint 3000 karakter – ","Rendben – ")&amp;LEN(J807)&amp;"/3000 karakter")</x:f>
      </x:c>
      <x:c r="M807"/>
    </x:row>
    <x:row r="808">
      <x:c r="D808" s="9"/>
      <x:c r="E808" s="9"/>
      <x:c r="F808" s="9"/>
      <x:c r="G808" s="9"/>
      <x:c r="H808" s="11"/>
      <x:c r="K808"/>
      <x:c r="L808" s="18" t="str">
        <x:f>IF(AND(A808="",J808=""),"",IF(LEN(J808)&gt;3000,"A leírás hosszabb, mint 3000 karakter – ","Rendben – ")&amp;LEN(J808)&amp;"/3000 karakter")</x:f>
      </x:c>
      <x:c r="M808"/>
    </x:row>
    <x:row r="809">
      <x:c r="D809" s="9"/>
      <x:c r="E809" s="9"/>
      <x:c r="F809" s="9"/>
      <x:c r="G809" s="9"/>
      <x:c r="H809" s="11"/>
      <x:c r="K809"/>
      <x:c r="L809" s="18" t="str">
        <x:f>IF(AND(A809="",J809=""),"",IF(LEN(J809)&gt;3000,"A leírás hosszabb, mint 3000 karakter – ","Rendben – ")&amp;LEN(J809)&amp;"/3000 karakter")</x:f>
      </x:c>
      <x:c r="M809"/>
    </x:row>
    <x:row r="810">
      <x:c r="D810" s="9"/>
      <x:c r="E810" s="9"/>
      <x:c r="F810" s="9"/>
      <x:c r="G810" s="9"/>
      <x:c r="H810" s="11"/>
      <x:c r="K810"/>
      <x:c r="L810" s="18" t="str">
        <x:f>IF(AND(A810="",J810=""),"",IF(LEN(J810)&gt;3000,"A leírás hosszabb, mint 3000 karakter – ","Rendben – ")&amp;LEN(J810)&amp;"/3000 karakter")</x:f>
      </x:c>
      <x:c r="M810"/>
    </x:row>
    <x:row r="811">
      <x:c r="D811" s="9"/>
      <x:c r="E811" s="9"/>
      <x:c r="F811" s="9"/>
      <x:c r="G811" s="9"/>
      <x:c r="H811" s="11"/>
      <x:c r="K811"/>
      <x:c r="L811" s="18" t="str">
        <x:f>IF(AND(A811="",J811=""),"",IF(LEN(J811)&gt;3000,"A leírás hosszabb, mint 3000 karakter – ","Rendben – ")&amp;LEN(J811)&amp;"/3000 karakter")</x:f>
      </x:c>
      <x:c r="M811"/>
    </x:row>
    <x:row r="812">
      <x:c r="D812" s="9"/>
      <x:c r="E812" s="9"/>
      <x:c r="F812" s="9"/>
      <x:c r="G812" s="9"/>
      <x:c r="H812" s="11"/>
      <x:c r="K812"/>
      <x:c r="L812" s="18" t="str">
        <x:f>IF(AND(A812="",J812=""),"",IF(LEN(J812)&gt;3000,"A leírás hosszabb, mint 3000 karakter – ","Rendben – ")&amp;LEN(J812)&amp;"/3000 karakter")</x:f>
      </x:c>
      <x:c r="M812"/>
    </x:row>
    <x:row r="813">
      <x:c r="D813" s="9"/>
      <x:c r="E813" s="9"/>
      <x:c r="F813" s="9"/>
      <x:c r="G813" s="9"/>
      <x:c r="H813" s="11"/>
      <x:c r="K813"/>
      <x:c r="L813" s="18" t="str">
        <x:f>IF(AND(A813="",J813=""),"",IF(LEN(J813)&gt;3000,"A leírás hosszabb, mint 3000 karakter – ","Rendben – ")&amp;LEN(J813)&amp;"/3000 karakter")</x:f>
      </x:c>
      <x:c r="M813"/>
    </x:row>
    <x:row r="814">
      <x:c r="D814" s="9"/>
      <x:c r="E814" s="9"/>
      <x:c r="F814" s="9"/>
      <x:c r="G814" s="9"/>
      <x:c r="H814" s="11"/>
      <x:c r="K814"/>
      <x:c r="L814" s="18" t="str">
        <x:f>IF(AND(A814="",J814=""),"",IF(LEN(J814)&gt;3000,"A leírás hosszabb, mint 3000 karakter – ","Rendben – ")&amp;LEN(J814)&amp;"/3000 karakter")</x:f>
      </x:c>
      <x:c r="M814"/>
    </x:row>
    <x:row r="815">
      <x:c r="D815" s="9"/>
      <x:c r="E815" s="9"/>
      <x:c r="F815" s="9"/>
      <x:c r="G815" s="9"/>
      <x:c r="H815" s="11"/>
      <x:c r="K815"/>
      <x:c r="L815" s="18" t="str">
        <x:f>IF(AND(A815="",J815=""),"",IF(LEN(J815)&gt;3000,"A leírás hosszabb, mint 3000 karakter – ","Rendben – ")&amp;LEN(J815)&amp;"/3000 karakter")</x:f>
      </x:c>
      <x:c r="M815"/>
    </x:row>
    <x:row r="816">
      <x:c r="D816" s="9"/>
      <x:c r="E816" s="9"/>
      <x:c r="F816" s="9"/>
      <x:c r="G816" s="9"/>
      <x:c r="H816" s="11"/>
      <x:c r="K816"/>
      <x:c r="L816" s="18" t="str">
        <x:f>IF(AND(A816="",J816=""),"",IF(LEN(J816)&gt;3000,"A leírás hosszabb, mint 3000 karakter – ","Rendben – ")&amp;LEN(J816)&amp;"/3000 karakter")</x:f>
      </x:c>
      <x:c r="M816"/>
    </x:row>
    <x:row r="817">
      <x:c r="D817" s="9"/>
      <x:c r="E817" s="9"/>
      <x:c r="F817" s="9"/>
      <x:c r="G817" s="9"/>
      <x:c r="H817" s="11"/>
      <x:c r="K817"/>
      <x:c r="L817" s="18" t="str">
        <x:f>IF(AND(A817="",J817=""),"",IF(LEN(J817)&gt;3000,"A leírás hosszabb, mint 3000 karakter – ","Rendben – ")&amp;LEN(J817)&amp;"/3000 karakter")</x:f>
      </x:c>
      <x:c r="M817"/>
    </x:row>
    <x:row r="818">
      <x:c r="D818" s="9"/>
      <x:c r="E818" s="9"/>
      <x:c r="F818" s="9"/>
      <x:c r="G818" s="9"/>
      <x:c r="H818" s="11"/>
      <x:c r="K818"/>
      <x:c r="L818" s="18" t="str">
        <x:f>IF(AND(A818="",J818=""),"",IF(LEN(J818)&gt;3000,"A leírás hosszabb, mint 3000 karakter – ","Rendben – ")&amp;LEN(J818)&amp;"/3000 karakter")</x:f>
      </x:c>
      <x:c r="M818"/>
    </x:row>
    <x:row r="819">
      <x:c r="D819" s="9"/>
      <x:c r="E819" s="9"/>
      <x:c r="F819" s="9"/>
      <x:c r="G819" s="9"/>
      <x:c r="H819" s="11"/>
      <x:c r="K819"/>
      <x:c r="L819" s="18" t="str">
        <x:f>IF(AND(A819="",J819=""),"",IF(LEN(J819)&gt;3000,"A leírás hosszabb, mint 3000 karakter – ","Rendben – ")&amp;LEN(J819)&amp;"/3000 karakter")</x:f>
      </x:c>
      <x:c r="M819"/>
    </x:row>
    <x:row r="820">
      <x:c r="D820" s="9"/>
      <x:c r="E820" s="9"/>
      <x:c r="F820" s="9"/>
      <x:c r="G820" s="9"/>
      <x:c r="H820" s="11"/>
      <x:c r="K820"/>
      <x:c r="L820" s="18" t="str">
        <x:f>IF(AND(A820="",J820=""),"",IF(LEN(J820)&gt;3000,"A leírás hosszabb, mint 3000 karakter – ","Rendben – ")&amp;LEN(J820)&amp;"/3000 karakter")</x:f>
      </x:c>
      <x:c r="M820"/>
    </x:row>
    <x:row r="821">
      <x:c r="D821" s="9"/>
      <x:c r="E821" s="9"/>
      <x:c r="F821" s="9"/>
      <x:c r="G821" s="9"/>
      <x:c r="H821" s="11"/>
      <x:c r="K821"/>
      <x:c r="L821" s="18" t="str">
        <x:f>IF(AND(A821="",J821=""),"",IF(LEN(J821)&gt;3000,"A leírás hosszabb, mint 3000 karakter – ","Rendben – ")&amp;LEN(J821)&amp;"/3000 karakter")</x:f>
      </x:c>
      <x:c r="M821"/>
    </x:row>
    <x:row r="822">
      <x:c r="D822" s="9"/>
      <x:c r="E822" s="9"/>
      <x:c r="F822" s="9"/>
      <x:c r="G822" s="9"/>
      <x:c r="H822" s="11"/>
      <x:c r="K822"/>
      <x:c r="L822" s="18" t="str">
        <x:f>IF(AND(A822="",J822=""),"",IF(LEN(J822)&gt;3000,"A leírás hosszabb, mint 3000 karakter – ","Rendben – ")&amp;LEN(J822)&amp;"/3000 karakter")</x:f>
      </x:c>
      <x:c r="M822"/>
    </x:row>
    <x:row r="823">
      <x:c r="D823" s="9"/>
      <x:c r="E823" s="9"/>
      <x:c r="F823" s="9"/>
      <x:c r="G823" s="9"/>
      <x:c r="H823" s="11"/>
      <x:c r="K823"/>
      <x:c r="L823" s="18" t="str">
        <x:f>IF(AND(A823="",J823=""),"",IF(LEN(J823)&gt;3000,"A leírás hosszabb, mint 3000 karakter – ","Rendben – ")&amp;LEN(J823)&amp;"/3000 karakter")</x:f>
      </x:c>
      <x:c r="M823"/>
    </x:row>
    <x:row r="824">
      <x:c r="D824" s="9"/>
      <x:c r="E824" s="9"/>
      <x:c r="F824" s="9"/>
      <x:c r="G824" s="9"/>
      <x:c r="H824" s="11"/>
      <x:c r="K824"/>
      <x:c r="L824" s="18" t="str">
        <x:f>IF(AND(A824="",J824=""),"",IF(LEN(J824)&gt;3000,"A leírás hosszabb, mint 3000 karakter – ","Rendben – ")&amp;LEN(J824)&amp;"/3000 karakter")</x:f>
      </x:c>
      <x:c r="M824"/>
    </x:row>
    <x:row r="825">
      <x:c r="D825" s="9"/>
      <x:c r="E825" s="9"/>
      <x:c r="F825" s="9"/>
      <x:c r="G825" s="9"/>
      <x:c r="H825" s="11"/>
      <x:c r="K825"/>
      <x:c r="L825" s="18" t="str">
        <x:f>IF(AND(A825="",J825=""),"",IF(LEN(J825)&gt;3000,"A leírás hosszabb, mint 3000 karakter – ","Rendben – ")&amp;LEN(J825)&amp;"/3000 karakter")</x:f>
      </x:c>
      <x:c r="M825"/>
    </x:row>
    <x:row r="826">
      <x:c r="D826" s="9"/>
      <x:c r="E826" s="9"/>
      <x:c r="F826" s="9"/>
      <x:c r="G826" s="9"/>
      <x:c r="H826" s="11"/>
      <x:c r="K826"/>
      <x:c r="L826" s="18" t="str">
        <x:f>IF(AND(A826="",J826=""),"",IF(LEN(J826)&gt;3000,"A leírás hosszabb, mint 3000 karakter – ","Rendben – ")&amp;LEN(J826)&amp;"/3000 karakter")</x:f>
      </x:c>
      <x:c r="M826"/>
    </x:row>
    <x:row r="827">
      <x:c r="D827" s="9"/>
      <x:c r="E827" s="9"/>
      <x:c r="F827" s="9"/>
      <x:c r="G827" s="9"/>
      <x:c r="H827" s="11"/>
      <x:c r="K827"/>
      <x:c r="L827" s="18" t="str">
        <x:f>IF(AND(A827="",J827=""),"",IF(LEN(J827)&gt;3000,"A leírás hosszabb, mint 3000 karakter – ","Rendben – ")&amp;LEN(J827)&amp;"/3000 karakter")</x:f>
      </x:c>
      <x:c r="M827"/>
    </x:row>
    <x:row r="828">
      <x:c r="D828" s="9"/>
      <x:c r="E828" s="9"/>
      <x:c r="F828" s="9"/>
      <x:c r="G828" s="9"/>
      <x:c r="H828" s="11"/>
      <x:c r="K828"/>
      <x:c r="L828" s="18" t="str">
        <x:f>IF(AND(A828="",J828=""),"",IF(LEN(J828)&gt;3000,"A leírás hosszabb, mint 3000 karakter – ","Rendben – ")&amp;LEN(J828)&amp;"/3000 karakter")</x:f>
      </x:c>
      <x:c r="M828"/>
    </x:row>
    <x:row r="829">
      <x:c r="D829" s="9"/>
      <x:c r="E829" s="9"/>
      <x:c r="F829" s="9"/>
      <x:c r="G829" s="9"/>
      <x:c r="H829" s="11"/>
      <x:c r="K829"/>
      <x:c r="L829" s="18" t="str">
        <x:f>IF(AND(A829="",J829=""),"",IF(LEN(J829)&gt;3000,"A leírás hosszabb, mint 3000 karakter – ","Rendben – ")&amp;LEN(J829)&amp;"/3000 karakter")</x:f>
      </x:c>
      <x:c r="M829"/>
    </x:row>
    <x:row r="830">
      <x:c r="D830" s="9"/>
      <x:c r="E830" s="9"/>
      <x:c r="F830" s="9"/>
      <x:c r="G830" s="9"/>
      <x:c r="H830" s="11"/>
      <x:c r="K830"/>
      <x:c r="L830" s="18" t="str">
        <x:f>IF(AND(A830="",J830=""),"",IF(LEN(J830)&gt;3000,"A leírás hosszabb, mint 3000 karakter – ","Rendben – ")&amp;LEN(J830)&amp;"/3000 karakter")</x:f>
      </x:c>
      <x:c r="M830"/>
    </x:row>
    <x:row r="831">
      <x:c r="D831" s="9"/>
      <x:c r="E831" s="9"/>
      <x:c r="F831" s="9"/>
      <x:c r="G831" s="9"/>
      <x:c r="H831" s="11"/>
      <x:c r="K831"/>
      <x:c r="L831" s="18" t="str">
        <x:f>IF(AND(A831="",J831=""),"",IF(LEN(J831)&gt;3000,"A leírás hosszabb, mint 3000 karakter – ","Rendben – ")&amp;LEN(J831)&amp;"/3000 karakter")</x:f>
      </x:c>
      <x:c r="M831"/>
    </x:row>
    <x:row r="832">
      <x:c r="D832" s="9"/>
      <x:c r="E832" s="9"/>
      <x:c r="F832" s="9"/>
      <x:c r="G832" s="9"/>
      <x:c r="H832" s="11"/>
      <x:c r="K832"/>
      <x:c r="L832" s="18" t="str">
        <x:f>IF(AND(A832="",J832=""),"",IF(LEN(J832)&gt;3000,"A leírás hosszabb, mint 3000 karakter – ","Rendben – ")&amp;LEN(J832)&amp;"/3000 karakter")</x:f>
      </x:c>
      <x:c r="M832"/>
    </x:row>
    <x:row r="833">
      <x:c r="D833" s="9"/>
      <x:c r="E833" s="9"/>
      <x:c r="F833" s="9"/>
      <x:c r="G833" s="9"/>
      <x:c r="H833" s="11"/>
      <x:c r="K833"/>
      <x:c r="L833" s="18" t="str">
        <x:f>IF(AND(A833="",J833=""),"",IF(LEN(J833)&gt;3000,"A leírás hosszabb, mint 3000 karakter – ","Rendben – ")&amp;LEN(J833)&amp;"/3000 karakter")</x:f>
      </x:c>
      <x:c r="M833"/>
    </x:row>
    <x:row r="834">
      <x:c r="D834" s="9"/>
      <x:c r="E834" s="9"/>
      <x:c r="F834" s="9"/>
      <x:c r="G834" s="9"/>
      <x:c r="H834" s="11"/>
      <x:c r="K834"/>
      <x:c r="L834" s="18" t="str">
        <x:f>IF(AND(A834="",J834=""),"",IF(LEN(J834)&gt;3000,"A leírás hosszabb, mint 3000 karakter – ","Rendben – ")&amp;LEN(J834)&amp;"/3000 karakter")</x:f>
      </x:c>
      <x:c r="M834"/>
    </x:row>
    <x:row r="835">
      <x:c r="D835" s="9"/>
      <x:c r="E835" s="9"/>
      <x:c r="F835" s="9"/>
      <x:c r="G835" s="9"/>
      <x:c r="H835" s="11"/>
      <x:c r="K835"/>
      <x:c r="L835" s="18" t="str">
        <x:f>IF(AND(A835="",J835=""),"",IF(LEN(J835)&gt;3000,"A leírás hosszabb, mint 3000 karakter – ","Rendben – ")&amp;LEN(J835)&amp;"/3000 karakter")</x:f>
      </x:c>
      <x:c r="M835"/>
    </x:row>
    <x:row r="836">
      <x:c r="D836" s="9"/>
      <x:c r="E836" s="9"/>
      <x:c r="F836" s="9"/>
      <x:c r="G836" s="9"/>
      <x:c r="H836" s="11"/>
      <x:c r="K836"/>
      <x:c r="L836" s="18" t="str">
        <x:f>IF(AND(A836="",J836=""),"",IF(LEN(J836)&gt;3000,"A leírás hosszabb, mint 3000 karakter – ","Rendben – ")&amp;LEN(J836)&amp;"/3000 karakter")</x:f>
      </x:c>
      <x:c r="M836"/>
    </x:row>
    <x:row r="837">
      <x:c r="D837" s="9"/>
      <x:c r="E837" s="9"/>
      <x:c r="F837" s="9"/>
      <x:c r="G837" s="9"/>
      <x:c r="H837" s="11"/>
      <x:c r="K837"/>
      <x:c r="L837" s="18" t="str">
        <x:f>IF(AND(A837="",J837=""),"",IF(LEN(J837)&gt;3000,"A leírás hosszabb, mint 3000 karakter – ","Rendben – ")&amp;LEN(J837)&amp;"/3000 karakter")</x:f>
      </x:c>
      <x:c r="M837"/>
    </x:row>
    <x:row r="838">
      <x:c r="D838" s="9"/>
      <x:c r="E838" s="9"/>
      <x:c r="F838" s="9"/>
      <x:c r="G838" s="9"/>
      <x:c r="H838" s="11"/>
      <x:c r="K838"/>
      <x:c r="L838" s="18" t="str">
        <x:f>IF(AND(A838="",J838=""),"",IF(LEN(J838)&gt;3000,"A leírás hosszabb, mint 3000 karakter – ","Rendben – ")&amp;LEN(J838)&amp;"/3000 karakter")</x:f>
      </x:c>
      <x:c r="M838"/>
    </x:row>
    <x:row r="839">
      <x:c r="D839" s="9"/>
      <x:c r="E839" s="9"/>
      <x:c r="F839" s="9"/>
      <x:c r="G839" s="9"/>
      <x:c r="H839" s="11"/>
      <x:c r="K839"/>
      <x:c r="L839" s="18" t="str">
        <x:f>IF(AND(A839="",J839=""),"",IF(LEN(J839)&gt;3000,"A leírás hosszabb, mint 3000 karakter – ","Rendben – ")&amp;LEN(J839)&amp;"/3000 karakter")</x:f>
      </x:c>
      <x:c r="M839"/>
    </x:row>
    <x:row r="840">
      <x:c r="D840" s="9"/>
      <x:c r="E840" s="9"/>
      <x:c r="F840" s="9"/>
      <x:c r="G840" s="9"/>
      <x:c r="H840" s="11"/>
      <x:c r="K840"/>
      <x:c r="L840" s="18" t="str">
        <x:f>IF(AND(A840="",J840=""),"",IF(LEN(J840)&gt;3000,"A leírás hosszabb, mint 3000 karakter – ","Rendben – ")&amp;LEN(J840)&amp;"/3000 karakter")</x:f>
      </x:c>
      <x:c r="M840"/>
    </x:row>
    <x:row r="841">
      <x:c r="D841" s="9"/>
      <x:c r="E841" s="9"/>
      <x:c r="F841" s="9"/>
      <x:c r="G841" s="9"/>
      <x:c r="H841" s="11"/>
      <x:c r="K841"/>
      <x:c r="L841" s="18" t="str">
        <x:f>IF(AND(A841="",J841=""),"",IF(LEN(J841)&gt;3000,"A leírás hosszabb, mint 3000 karakter – ","Rendben – ")&amp;LEN(J841)&amp;"/3000 karakter")</x:f>
      </x:c>
      <x:c r="M841"/>
    </x:row>
    <x:row r="842">
      <x:c r="D842" s="9"/>
      <x:c r="E842" s="9"/>
      <x:c r="F842" s="9"/>
      <x:c r="G842" s="9"/>
      <x:c r="H842" s="11"/>
      <x:c r="K842"/>
      <x:c r="L842" s="18" t="str">
        <x:f>IF(AND(A842="",J842=""),"",IF(LEN(J842)&gt;3000,"A leírás hosszabb, mint 3000 karakter – ","Rendben – ")&amp;LEN(J842)&amp;"/3000 karakter")</x:f>
      </x:c>
      <x:c r="M842"/>
    </x:row>
    <x:row r="843">
      <x:c r="D843" s="9"/>
      <x:c r="E843" s="9"/>
      <x:c r="F843" s="9"/>
      <x:c r="G843" s="9"/>
      <x:c r="H843" s="11"/>
      <x:c r="K843"/>
      <x:c r="L843" s="18" t="str">
        <x:f>IF(AND(A843="",J843=""),"",IF(LEN(J843)&gt;3000,"A leírás hosszabb, mint 3000 karakter – ","Rendben – ")&amp;LEN(J843)&amp;"/3000 karakter")</x:f>
      </x:c>
      <x:c r="M843"/>
    </x:row>
    <x:row r="844">
      <x:c r="D844" s="9"/>
      <x:c r="E844" s="9"/>
      <x:c r="F844" s="9"/>
      <x:c r="G844" s="9"/>
      <x:c r="H844" s="11"/>
      <x:c r="K844"/>
      <x:c r="L844" s="18" t="str">
        <x:f>IF(AND(A844="",J844=""),"",IF(LEN(J844)&gt;3000,"A leírás hosszabb, mint 3000 karakter – ","Rendben – ")&amp;LEN(J844)&amp;"/3000 karakter")</x:f>
      </x:c>
      <x:c r="M844"/>
    </x:row>
    <x:row r="845">
      <x:c r="D845" s="9"/>
      <x:c r="E845" s="9"/>
      <x:c r="F845" s="9"/>
      <x:c r="G845" s="9"/>
      <x:c r="H845" s="11"/>
      <x:c r="K845"/>
      <x:c r="L845" s="18" t="str">
        <x:f>IF(AND(A845="",J845=""),"",IF(LEN(J845)&gt;3000,"A leírás hosszabb, mint 3000 karakter – ","Rendben – ")&amp;LEN(J845)&amp;"/3000 karakter")</x:f>
      </x:c>
      <x:c r="M845"/>
    </x:row>
    <x:row r="846">
      <x:c r="D846" s="9"/>
      <x:c r="E846" s="9"/>
      <x:c r="F846" s="9"/>
      <x:c r="G846" s="9"/>
      <x:c r="H846" s="11"/>
      <x:c r="K846"/>
      <x:c r="L846" s="18" t="str">
        <x:f>IF(AND(A846="",J846=""),"",IF(LEN(J846)&gt;3000,"A leírás hosszabb, mint 3000 karakter – ","Rendben – ")&amp;LEN(J846)&amp;"/3000 karakter")</x:f>
      </x:c>
      <x:c r="M846"/>
    </x:row>
    <x:row r="847">
      <x:c r="D847" s="9"/>
      <x:c r="E847" s="9"/>
      <x:c r="F847" s="9"/>
      <x:c r="G847" s="9"/>
      <x:c r="H847" s="11"/>
      <x:c r="K847"/>
      <x:c r="L847" s="18" t="str">
        <x:f>IF(AND(A847="",J847=""),"",IF(LEN(J847)&gt;3000,"A leírás hosszabb, mint 3000 karakter – ","Rendben – ")&amp;LEN(J847)&amp;"/3000 karakter")</x:f>
      </x:c>
      <x:c r="M847"/>
    </x:row>
    <x:row r="848">
      <x:c r="D848" s="9"/>
      <x:c r="E848" s="9"/>
      <x:c r="F848" s="9"/>
      <x:c r="G848" s="9"/>
      <x:c r="H848" s="11"/>
      <x:c r="K848"/>
      <x:c r="L848" s="18" t="str">
        <x:f>IF(AND(A848="",J848=""),"",IF(LEN(J848)&gt;3000,"A leírás hosszabb, mint 3000 karakter – ","Rendben – ")&amp;LEN(J848)&amp;"/3000 karakter")</x:f>
      </x:c>
      <x:c r="M848"/>
    </x:row>
    <x:row r="849">
      <x:c r="D849" s="9"/>
      <x:c r="E849" s="9"/>
      <x:c r="F849" s="9"/>
      <x:c r="G849" s="9"/>
      <x:c r="H849" s="11"/>
      <x:c r="K849"/>
      <x:c r="L849" s="18" t="str">
        <x:f>IF(AND(A849="",J849=""),"",IF(LEN(J849)&gt;3000,"A leírás hosszabb, mint 3000 karakter – ","Rendben – ")&amp;LEN(J849)&amp;"/3000 karakter")</x:f>
      </x:c>
      <x:c r="M849"/>
    </x:row>
    <x:row r="850">
      <x:c r="D850" s="9"/>
      <x:c r="E850" s="9"/>
      <x:c r="F850" s="9"/>
      <x:c r="G850" s="9"/>
      <x:c r="H850" s="11"/>
      <x:c r="K850"/>
      <x:c r="L850" s="18" t="str">
        <x:f>IF(AND(A850="",J850=""),"",IF(LEN(J850)&gt;3000,"A leírás hosszabb, mint 3000 karakter – ","Rendben – ")&amp;LEN(J850)&amp;"/3000 karakter")</x:f>
      </x:c>
      <x:c r="M850"/>
    </x:row>
    <x:row r="851">
      <x:c r="D851" s="9"/>
      <x:c r="E851" s="9"/>
      <x:c r="F851" s="9"/>
      <x:c r="G851" s="9"/>
      <x:c r="H851" s="11"/>
      <x:c r="K851"/>
      <x:c r="L851" s="18" t="str">
        <x:f>IF(AND(A851="",J851=""),"",IF(LEN(J851)&gt;3000,"A leírás hosszabb, mint 3000 karakter – ","Rendben – ")&amp;LEN(J851)&amp;"/3000 karakter")</x:f>
      </x:c>
      <x:c r="M851"/>
    </x:row>
    <x:row r="852">
      <x:c r="D852" s="9"/>
      <x:c r="E852" s="9"/>
      <x:c r="F852" s="9"/>
      <x:c r="G852" s="9"/>
      <x:c r="H852" s="11"/>
      <x:c r="K852"/>
      <x:c r="L852" s="18" t="str">
        <x:f>IF(AND(A852="",J852=""),"",IF(LEN(J852)&gt;3000,"A leírás hosszabb, mint 3000 karakter – ","Rendben – ")&amp;LEN(J852)&amp;"/3000 karakter")</x:f>
      </x:c>
      <x:c r="M852"/>
    </x:row>
    <x:row r="853">
      <x:c r="D853" s="9"/>
      <x:c r="E853" s="9"/>
      <x:c r="F853" s="9"/>
      <x:c r="G853" s="9"/>
      <x:c r="H853" s="11"/>
      <x:c r="K853"/>
      <x:c r="L853" s="18" t="str">
        <x:f>IF(AND(A853="",J853=""),"",IF(LEN(J853)&gt;3000,"A leírás hosszabb, mint 3000 karakter – ","Rendben – ")&amp;LEN(J853)&amp;"/3000 karakter")</x:f>
      </x:c>
      <x:c r="M853"/>
    </x:row>
    <x:row r="854">
      <x:c r="D854" s="9"/>
      <x:c r="E854" s="9"/>
      <x:c r="F854" s="9"/>
      <x:c r="G854" s="9"/>
      <x:c r="H854" s="11"/>
      <x:c r="K854"/>
      <x:c r="L854" s="18" t="str">
        <x:f>IF(AND(A854="",J854=""),"",IF(LEN(J854)&gt;3000,"A leírás hosszabb, mint 3000 karakter – ","Rendben – ")&amp;LEN(J854)&amp;"/3000 karakter")</x:f>
      </x:c>
      <x:c r="M854"/>
    </x:row>
    <x:row r="855">
      <x:c r="D855" s="9"/>
      <x:c r="E855" s="9"/>
      <x:c r="F855" s="9"/>
      <x:c r="G855" s="9"/>
      <x:c r="H855" s="11"/>
      <x:c r="K855"/>
      <x:c r="L855" s="18" t="str">
        <x:f>IF(AND(A855="",J855=""),"",IF(LEN(J855)&gt;3000,"A leírás hosszabb, mint 3000 karakter – ","Rendben – ")&amp;LEN(J855)&amp;"/3000 karakter")</x:f>
      </x:c>
      <x:c r="M855"/>
    </x:row>
    <x:row r="856">
      <x:c r="D856" s="9"/>
      <x:c r="E856" s="9"/>
      <x:c r="F856" s="9"/>
      <x:c r="G856" s="9"/>
      <x:c r="H856" s="11"/>
      <x:c r="K856"/>
      <x:c r="L856" s="18" t="str">
        <x:f>IF(AND(A856="",J856=""),"",IF(LEN(J856)&gt;3000,"A leírás hosszabb, mint 3000 karakter – ","Rendben – ")&amp;LEN(J856)&amp;"/3000 karakter")</x:f>
      </x:c>
      <x:c r="M856"/>
    </x:row>
    <x:row r="857">
      <x:c r="D857" s="9"/>
      <x:c r="E857" s="9"/>
      <x:c r="F857" s="9"/>
      <x:c r="G857" s="9"/>
      <x:c r="H857" s="11"/>
      <x:c r="K857"/>
      <x:c r="L857" s="18" t="str">
        <x:f>IF(AND(A857="",J857=""),"",IF(LEN(J857)&gt;3000,"A leírás hosszabb, mint 3000 karakter – ","Rendben – ")&amp;LEN(J857)&amp;"/3000 karakter")</x:f>
      </x:c>
      <x:c r="M857"/>
    </x:row>
    <x:row r="858">
      <x:c r="D858" s="9"/>
      <x:c r="E858" s="9"/>
      <x:c r="F858" s="9"/>
      <x:c r="G858" s="9"/>
      <x:c r="H858" s="11"/>
      <x:c r="K858"/>
      <x:c r="L858" s="18" t="str">
        <x:f>IF(AND(A858="",J858=""),"",IF(LEN(J858)&gt;3000,"A leírás hosszabb, mint 3000 karakter – ","Rendben – ")&amp;LEN(J858)&amp;"/3000 karakter")</x:f>
      </x:c>
      <x:c r="M858"/>
    </x:row>
    <x:row r="859">
      <x:c r="D859" s="9"/>
      <x:c r="E859" s="9"/>
      <x:c r="F859" s="9"/>
      <x:c r="G859" s="9"/>
      <x:c r="H859" s="11"/>
      <x:c r="K859"/>
      <x:c r="L859" s="18" t="str">
        <x:f>IF(AND(A859="",J859=""),"",IF(LEN(J859)&gt;3000,"A leírás hosszabb, mint 3000 karakter – ","Rendben – ")&amp;LEN(J859)&amp;"/3000 karakter")</x:f>
      </x:c>
      <x:c r="M859"/>
    </x:row>
    <x:row r="860">
      <x:c r="D860" s="9"/>
      <x:c r="E860" s="9"/>
      <x:c r="F860" s="9"/>
      <x:c r="G860" s="9"/>
      <x:c r="H860" s="11"/>
      <x:c r="K860"/>
      <x:c r="L860" s="18" t="str">
        <x:f>IF(AND(A860="",J860=""),"",IF(LEN(J860)&gt;3000,"A leírás hosszabb, mint 3000 karakter – ","Rendben – ")&amp;LEN(J860)&amp;"/3000 karakter")</x:f>
      </x:c>
      <x:c r="M860"/>
    </x:row>
    <x:row r="861">
      <x:c r="D861" s="9"/>
      <x:c r="E861" s="9"/>
      <x:c r="F861" s="9"/>
      <x:c r="G861" s="9"/>
      <x:c r="H861" s="11"/>
      <x:c r="K861"/>
      <x:c r="L861" s="18" t="str">
        <x:f>IF(AND(A861="",J861=""),"",IF(LEN(J861)&gt;3000,"A leírás hosszabb, mint 3000 karakter – ","Rendben – ")&amp;LEN(J861)&amp;"/3000 karakter")</x:f>
      </x:c>
      <x:c r="M861"/>
    </x:row>
    <x:row r="862">
      <x:c r="D862" s="9"/>
      <x:c r="E862" s="9"/>
      <x:c r="F862" s="9"/>
      <x:c r="G862" s="9"/>
      <x:c r="H862" s="11"/>
      <x:c r="K862"/>
      <x:c r="L862" s="18" t="str">
        <x:f>IF(AND(A862="",J862=""),"",IF(LEN(J862)&gt;3000,"A leírás hosszabb, mint 3000 karakter – ","Rendben – ")&amp;LEN(J862)&amp;"/3000 karakter")</x:f>
      </x:c>
      <x:c r="M862"/>
    </x:row>
    <x:row r="863">
      <x:c r="D863" s="9"/>
      <x:c r="E863" s="9"/>
      <x:c r="F863" s="9"/>
      <x:c r="G863" s="9"/>
      <x:c r="H863" s="11"/>
      <x:c r="K863"/>
      <x:c r="L863" s="18" t="str">
        <x:f>IF(AND(A863="",J863=""),"",IF(LEN(J863)&gt;3000,"A leírás hosszabb, mint 3000 karakter – ","Rendben – ")&amp;LEN(J863)&amp;"/3000 karakter")</x:f>
      </x:c>
      <x:c r="M863"/>
    </x:row>
    <x:row r="864">
      <x:c r="D864" s="9"/>
      <x:c r="E864" s="9"/>
      <x:c r="F864" s="9"/>
      <x:c r="G864" s="9"/>
      <x:c r="H864" s="11"/>
      <x:c r="K864"/>
      <x:c r="L864" s="18" t="str">
        <x:f>IF(AND(A864="",J864=""),"",IF(LEN(J864)&gt;3000,"A leírás hosszabb, mint 3000 karakter – ","Rendben – ")&amp;LEN(J864)&amp;"/3000 karakter")</x:f>
      </x:c>
      <x:c r="M864"/>
    </x:row>
    <x:row r="865">
      <x:c r="D865" s="9"/>
      <x:c r="E865" s="9"/>
      <x:c r="F865" s="9"/>
      <x:c r="G865" s="9"/>
      <x:c r="H865" s="11"/>
      <x:c r="K865"/>
      <x:c r="L865" s="18" t="str">
        <x:f>IF(AND(A865="",J865=""),"",IF(LEN(J865)&gt;3000,"A leírás hosszabb, mint 3000 karakter – ","Rendben – ")&amp;LEN(J865)&amp;"/3000 karakter")</x:f>
      </x:c>
      <x:c r="M865"/>
    </x:row>
    <x:row r="866">
      <x:c r="D866" s="9"/>
      <x:c r="E866" s="9"/>
      <x:c r="F866" s="9"/>
      <x:c r="G866" s="9"/>
      <x:c r="H866" s="11"/>
      <x:c r="K866"/>
      <x:c r="L866" s="18" t="str">
        <x:f>IF(AND(A866="",J866=""),"",IF(LEN(J866)&gt;3000,"A leírás hosszabb, mint 3000 karakter – ","Rendben – ")&amp;LEN(J866)&amp;"/3000 karakter")</x:f>
      </x:c>
      <x:c r="M866"/>
    </x:row>
    <x:row r="867">
      <x:c r="D867" s="9"/>
      <x:c r="E867" s="9"/>
      <x:c r="F867" s="9"/>
      <x:c r="G867" s="9"/>
      <x:c r="H867" s="11"/>
      <x:c r="K867"/>
      <x:c r="L867" s="18" t="str">
        <x:f>IF(AND(A867="",J867=""),"",IF(LEN(J867)&gt;3000,"A leírás hosszabb, mint 3000 karakter – ","Rendben – ")&amp;LEN(J867)&amp;"/3000 karakter")</x:f>
      </x:c>
      <x:c r="M867"/>
    </x:row>
    <x:row r="868">
      <x:c r="D868" s="9"/>
      <x:c r="E868" s="9"/>
      <x:c r="F868" s="9"/>
      <x:c r="G868" s="9"/>
      <x:c r="H868" s="11"/>
      <x:c r="K868"/>
      <x:c r="L868" s="18" t="str">
        <x:f>IF(AND(A868="",J868=""),"",IF(LEN(J868)&gt;3000,"A leírás hosszabb, mint 3000 karakter – ","Rendben – ")&amp;LEN(J868)&amp;"/3000 karakter")</x:f>
      </x:c>
      <x:c r="M868"/>
    </x:row>
    <x:row r="869">
      <x:c r="D869" s="9"/>
      <x:c r="E869" s="9"/>
      <x:c r="F869" s="9"/>
      <x:c r="G869" s="9"/>
      <x:c r="H869" s="11"/>
      <x:c r="K869"/>
      <x:c r="L869" s="18" t="str">
        <x:f>IF(AND(A869="",J869=""),"",IF(LEN(J869)&gt;3000,"A leírás hosszabb, mint 3000 karakter – ","Rendben – ")&amp;LEN(J869)&amp;"/3000 karakter")</x:f>
      </x:c>
      <x:c r="M869"/>
    </x:row>
    <x:row r="870">
      <x:c r="D870" s="9"/>
      <x:c r="E870" s="9"/>
      <x:c r="F870" s="9"/>
      <x:c r="G870" s="9"/>
      <x:c r="H870" s="11"/>
      <x:c r="K870"/>
      <x:c r="L870" s="18" t="str">
        <x:f>IF(AND(A870="",J870=""),"",IF(LEN(J870)&gt;3000,"A leírás hosszabb, mint 3000 karakter – ","Rendben – ")&amp;LEN(J870)&amp;"/3000 karakter")</x:f>
      </x:c>
      <x:c r="M870"/>
    </x:row>
    <x:row r="871">
      <x:c r="D871" s="9"/>
      <x:c r="E871" s="9"/>
      <x:c r="F871" s="9"/>
      <x:c r="G871" s="9"/>
      <x:c r="H871" s="11"/>
      <x:c r="K871"/>
      <x:c r="L871" s="18" t="str">
        <x:f>IF(AND(A871="",J871=""),"",IF(LEN(J871)&gt;3000,"A leírás hosszabb, mint 3000 karakter – ","Rendben – ")&amp;LEN(J871)&amp;"/3000 karakter")</x:f>
      </x:c>
      <x:c r="M871"/>
    </x:row>
    <x:row r="872">
      <x:c r="D872" s="9"/>
      <x:c r="E872" s="9"/>
      <x:c r="F872" s="9"/>
      <x:c r="G872" s="9"/>
      <x:c r="H872" s="11"/>
      <x:c r="K872"/>
      <x:c r="L872" s="18" t="str">
        <x:f>IF(AND(A872="",J872=""),"",IF(LEN(J872)&gt;3000,"A leírás hosszabb, mint 3000 karakter – ","Rendben – ")&amp;LEN(J872)&amp;"/3000 karakter")</x:f>
      </x:c>
      <x:c r="M872"/>
    </x:row>
    <x:row r="873">
      <x:c r="D873" s="9"/>
      <x:c r="E873" s="9"/>
      <x:c r="F873" s="9"/>
      <x:c r="G873" s="9"/>
      <x:c r="H873" s="11"/>
      <x:c r="K873"/>
      <x:c r="L873" s="18" t="str">
        <x:f>IF(AND(A873="",J873=""),"",IF(LEN(J873)&gt;3000,"A leírás hosszabb, mint 3000 karakter – ","Rendben – ")&amp;LEN(J873)&amp;"/3000 karakter")</x:f>
      </x:c>
      <x:c r="M873"/>
    </x:row>
    <x:row r="874">
      <x:c r="D874" s="9"/>
      <x:c r="E874" s="9"/>
      <x:c r="F874" s="9"/>
      <x:c r="G874" s="9"/>
      <x:c r="H874" s="11"/>
      <x:c r="K874"/>
      <x:c r="L874" s="18" t="str">
        <x:f>IF(AND(A874="",J874=""),"",IF(LEN(J874)&gt;3000,"A leírás hosszabb, mint 3000 karakter – ","Rendben – ")&amp;LEN(J874)&amp;"/3000 karakter")</x:f>
      </x:c>
      <x:c r="M874"/>
    </x:row>
    <x:row r="875">
      <x:c r="D875" s="9"/>
      <x:c r="E875" s="9"/>
      <x:c r="F875" s="9"/>
      <x:c r="G875" s="9"/>
      <x:c r="H875" s="11"/>
      <x:c r="K875"/>
      <x:c r="L875" s="18" t="str">
        <x:f>IF(AND(A875="",J875=""),"",IF(LEN(J875)&gt;3000,"A leírás hosszabb, mint 3000 karakter – ","Rendben – ")&amp;LEN(J875)&amp;"/3000 karakter")</x:f>
      </x:c>
      <x:c r="M875"/>
    </x:row>
    <x:row r="876">
      <x:c r="D876" s="9"/>
      <x:c r="E876" s="9"/>
      <x:c r="F876" s="9"/>
      <x:c r="G876" s="9"/>
      <x:c r="H876" s="11"/>
      <x:c r="K876"/>
      <x:c r="L876" s="18" t="str">
        <x:f>IF(AND(A876="",J876=""),"",IF(LEN(J876)&gt;3000,"A leírás hosszabb, mint 3000 karakter – ","Rendben – ")&amp;LEN(J876)&amp;"/3000 karakter")</x:f>
      </x:c>
      <x:c r="M876"/>
    </x:row>
    <x:row r="877">
      <x:c r="D877" s="9"/>
      <x:c r="E877" s="9"/>
      <x:c r="F877" s="9"/>
      <x:c r="G877" s="9"/>
      <x:c r="H877" s="11"/>
      <x:c r="K877"/>
      <x:c r="L877" s="18" t="str">
        <x:f>IF(AND(A877="",J877=""),"",IF(LEN(J877)&gt;3000,"A leírás hosszabb, mint 3000 karakter – ","Rendben – ")&amp;LEN(J877)&amp;"/3000 karakter")</x:f>
      </x:c>
      <x:c r="M877"/>
    </x:row>
    <x:row r="878">
      <x:c r="D878" s="9"/>
      <x:c r="E878" s="9"/>
      <x:c r="F878" s="9"/>
      <x:c r="G878" s="9"/>
      <x:c r="H878" s="11"/>
      <x:c r="K878"/>
      <x:c r="L878" s="18" t="str">
        <x:f>IF(AND(A878="",J878=""),"",IF(LEN(J878)&gt;3000,"A leírás hosszabb, mint 3000 karakter – ","Rendben – ")&amp;LEN(J878)&amp;"/3000 karakter")</x:f>
      </x:c>
      <x:c r="M878"/>
    </x:row>
    <x:row r="879">
      <x:c r="D879" s="9"/>
      <x:c r="E879" s="9"/>
      <x:c r="F879" s="9"/>
      <x:c r="G879" s="9"/>
      <x:c r="H879" s="11"/>
      <x:c r="K879"/>
      <x:c r="L879" s="18" t="str">
        <x:f>IF(AND(A879="",J879=""),"",IF(LEN(J879)&gt;3000,"A leírás hosszabb, mint 3000 karakter – ","Rendben – ")&amp;LEN(J879)&amp;"/3000 karakter")</x:f>
      </x:c>
      <x:c r="M879"/>
    </x:row>
    <x:row r="880">
      <x:c r="D880" s="9"/>
      <x:c r="E880" s="9"/>
      <x:c r="F880" s="9"/>
      <x:c r="G880" s="9"/>
      <x:c r="H880" s="11"/>
      <x:c r="K880"/>
      <x:c r="L880" s="18" t="str">
        <x:f>IF(AND(A880="",J880=""),"",IF(LEN(J880)&gt;3000,"A leírás hosszabb, mint 3000 karakter – ","Rendben – ")&amp;LEN(J880)&amp;"/3000 karakter")</x:f>
      </x:c>
      <x:c r="M880"/>
    </x:row>
    <x:row r="881">
      <x:c r="D881" s="9"/>
      <x:c r="E881" s="9"/>
      <x:c r="F881" s="9"/>
      <x:c r="G881" s="9"/>
      <x:c r="H881" s="11"/>
      <x:c r="K881"/>
      <x:c r="L881" s="18" t="str">
        <x:f>IF(AND(A881="",J881=""),"",IF(LEN(J881)&gt;3000,"A leírás hosszabb, mint 3000 karakter – ","Rendben – ")&amp;LEN(J881)&amp;"/3000 karakter")</x:f>
      </x:c>
      <x:c r="M881"/>
    </x:row>
    <x:row r="882">
      <x:c r="D882" s="9"/>
      <x:c r="E882" s="9"/>
      <x:c r="F882" s="9"/>
      <x:c r="G882" s="9"/>
      <x:c r="H882" s="11"/>
      <x:c r="K882"/>
      <x:c r="L882" s="18" t="str">
        <x:f>IF(AND(A882="",J882=""),"",IF(LEN(J882)&gt;3000,"A leírás hosszabb, mint 3000 karakter – ","Rendben – ")&amp;LEN(J882)&amp;"/3000 karakter")</x:f>
      </x:c>
      <x:c r="M882"/>
    </x:row>
    <x:row r="883">
      <x:c r="D883" s="9"/>
      <x:c r="E883" s="9"/>
      <x:c r="F883" s="9"/>
      <x:c r="G883" s="9"/>
      <x:c r="H883" s="11"/>
      <x:c r="K883"/>
      <x:c r="L883" s="18" t="str">
        <x:f>IF(AND(A883="",J883=""),"",IF(LEN(J883)&gt;3000,"A leírás hosszabb, mint 3000 karakter – ","Rendben – ")&amp;LEN(J883)&amp;"/3000 karakter")</x:f>
      </x:c>
      <x:c r="M883"/>
    </x:row>
    <x:row r="884">
      <x:c r="D884" s="9"/>
      <x:c r="E884" s="9"/>
      <x:c r="F884" s="9"/>
      <x:c r="G884" s="9"/>
      <x:c r="H884" s="11"/>
      <x:c r="K884"/>
      <x:c r="L884" s="18" t="str">
        <x:f>IF(AND(A884="",J884=""),"",IF(LEN(J884)&gt;3000,"A leírás hosszabb, mint 3000 karakter – ","Rendben – ")&amp;LEN(J884)&amp;"/3000 karakter")</x:f>
      </x:c>
      <x:c r="M884"/>
    </x:row>
    <x:row r="885">
      <x:c r="D885" s="9"/>
      <x:c r="E885" s="9"/>
      <x:c r="F885" s="9"/>
      <x:c r="G885" s="9"/>
      <x:c r="H885" s="11"/>
      <x:c r="K885"/>
      <x:c r="L885" s="18" t="str">
        <x:f>IF(AND(A885="",J885=""),"",IF(LEN(J885)&gt;3000,"A leírás hosszabb, mint 3000 karakter – ","Rendben – ")&amp;LEN(J885)&amp;"/3000 karakter")</x:f>
      </x:c>
      <x:c r="M885"/>
    </x:row>
    <x:row r="886">
      <x:c r="D886" s="9"/>
      <x:c r="E886" s="9"/>
      <x:c r="F886" s="9"/>
      <x:c r="G886" s="9"/>
      <x:c r="H886" s="11"/>
      <x:c r="K886"/>
      <x:c r="L886" s="18" t="str">
        <x:f>IF(AND(A886="",J886=""),"",IF(LEN(J886)&gt;3000,"A leírás hosszabb, mint 3000 karakter – ","Rendben – ")&amp;LEN(J886)&amp;"/3000 karakter")</x:f>
      </x:c>
      <x:c r="M886"/>
    </x:row>
    <x:row r="887">
      <x:c r="D887" s="9"/>
      <x:c r="E887" s="9"/>
      <x:c r="F887" s="9"/>
      <x:c r="G887" s="9"/>
      <x:c r="H887" s="11"/>
      <x:c r="K887"/>
      <x:c r="L887" s="18" t="str">
        <x:f>IF(AND(A887="",J887=""),"",IF(LEN(J887)&gt;3000,"A leírás hosszabb, mint 3000 karakter – ","Rendben – ")&amp;LEN(J887)&amp;"/3000 karakter")</x:f>
      </x:c>
      <x:c r="M887"/>
    </x:row>
    <x:row r="888">
      <x:c r="D888" s="9"/>
      <x:c r="E888" s="9"/>
      <x:c r="F888" s="9"/>
      <x:c r="G888" s="9"/>
      <x:c r="H888" s="11"/>
      <x:c r="K888"/>
      <x:c r="L888" s="18" t="str">
        <x:f>IF(AND(A888="",J888=""),"",IF(LEN(J888)&gt;3000,"A leírás hosszabb, mint 3000 karakter – ","Rendben – ")&amp;LEN(J888)&amp;"/3000 karakter")</x:f>
      </x:c>
      <x:c r="M888"/>
    </x:row>
    <x:row r="889">
      <x:c r="D889" s="9"/>
      <x:c r="E889" s="9"/>
      <x:c r="F889" s="9"/>
      <x:c r="G889" s="9"/>
      <x:c r="H889" s="11"/>
      <x:c r="K889"/>
      <x:c r="L889" s="18" t="str">
        <x:f>IF(AND(A889="",J889=""),"",IF(LEN(J889)&gt;3000,"A leírás hosszabb, mint 3000 karakter – ","Rendben – ")&amp;LEN(J889)&amp;"/3000 karakter")</x:f>
      </x:c>
      <x:c r="M889"/>
    </x:row>
    <x:row r="890">
      <x:c r="D890" s="9"/>
      <x:c r="E890" s="9"/>
      <x:c r="F890" s="9"/>
      <x:c r="G890" s="9"/>
      <x:c r="H890" s="11"/>
      <x:c r="K890"/>
      <x:c r="L890" s="18" t="str">
        <x:f>IF(AND(A890="",J890=""),"",IF(LEN(J890)&gt;3000,"A leírás hosszabb, mint 3000 karakter – ","Rendben – ")&amp;LEN(J890)&amp;"/3000 karakter")</x:f>
      </x:c>
      <x:c r="M890"/>
    </x:row>
    <x:row r="891">
      <x:c r="D891" s="9"/>
      <x:c r="E891" s="9"/>
      <x:c r="F891" s="9"/>
      <x:c r="G891" s="9"/>
      <x:c r="H891" s="11"/>
      <x:c r="K891"/>
      <x:c r="L891" s="18" t="str">
        <x:f>IF(AND(A891="",J891=""),"",IF(LEN(J891)&gt;3000,"A leírás hosszabb, mint 3000 karakter – ","Rendben – ")&amp;LEN(J891)&amp;"/3000 karakter")</x:f>
      </x:c>
      <x:c r="M891"/>
    </x:row>
    <x:row r="892">
      <x:c r="D892" s="9"/>
      <x:c r="E892" s="9"/>
      <x:c r="F892" s="9"/>
      <x:c r="G892" s="9"/>
      <x:c r="H892" s="11"/>
      <x:c r="K892"/>
      <x:c r="L892" s="18" t="str">
        <x:f>IF(AND(A892="",J892=""),"",IF(LEN(J892)&gt;3000,"A leírás hosszabb, mint 3000 karakter – ","Rendben – ")&amp;LEN(J892)&amp;"/3000 karakter")</x:f>
      </x:c>
      <x:c r="M892"/>
    </x:row>
    <x:row r="893">
      <x:c r="D893" s="9"/>
      <x:c r="E893" s="9"/>
      <x:c r="F893" s="9"/>
      <x:c r="G893" s="9"/>
      <x:c r="H893" s="11"/>
      <x:c r="K893"/>
      <x:c r="L893" s="18" t="str">
        <x:f>IF(AND(A893="",J893=""),"",IF(LEN(J893)&gt;3000,"A leírás hosszabb, mint 3000 karakter – ","Rendben – ")&amp;LEN(J893)&amp;"/3000 karakter")</x:f>
      </x:c>
      <x:c r="M893"/>
    </x:row>
    <x:row r="894">
      <x:c r="D894" s="9"/>
      <x:c r="E894" s="9"/>
      <x:c r="F894" s="9"/>
      <x:c r="G894" s="9"/>
      <x:c r="H894" s="11"/>
      <x:c r="K894"/>
      <x:c r="L894" s="18" t="str">
        <x:f>IF(AND(A894="",J894=""),"",IF(LEN(J894)&gt;3000,"A leírás hosszabb, mint 3000 karakter – ","Rendben – ")&amp;LEN(J894)&amp;"/3000 karakter")</x:f>
      </x:c>
      <x:c r="M894"/>
    </x:row>
    <x:row r="895">
      <x:c r="D895" s="9"/>
      <x:c r="E895" s="9"/>
      <x:c r="F895" s="9"/>
      <x:c r="G895" s="9"/>
      <x:c r="H895" s="11"/>
      <x:c r="K895"/>
      <x:c r="L895" s="18" t="str">
        <x:f>IF(AND(A895="",J895=""),"",IF(LEN(J895)&gt;3000,"A leírás hosszabb, mint 3000 karakter – ","Rendben – ")&amp;LEN(J895)&amp;"/3000 karakter")</x:f>
      </x:c>
      <x:c r="M895"/>
    </x:row>
    <x:row r="896">
      <x:c r="D896" s="9"/>
      <x:c r="E896" s="9"/>
      <x:c r="F896" s="9"/>
      <x:c r="G896" s="9"/>
      <x:c r="H896" s="11"/>
      <x:c r="K896"/>
      <x:c r="L896" s="18" t="str">
        <x:f>IF(AND(A896="",J896=""),"",IF(LEN(J896)&gt;3000,"A leírás hosszabb, mint 3000 karakter – ","Rendben – ")&amp;LEN(J896)&amp;"/3000 karakter")</x:f>
      </x:c>
      <x:c r="M896"/>
    </x:row>
    <x:row r="897">
      <x:c r="D897" s="9"/>
      <x:c r="E897" s="9"/>
      <x:c r="F897" s="9"/>
      <x:c r="G897" s="9"/>
      <x:c r="H897" s="11"/>
      <x:c r="K897"/>
      <x:c r="L897" s="18" t="str">
        <x:f>IF(AND(A897="",J897=""),"",IF(LEN(J897)&gt;3000,"A leírás hosszabb, mint 3000 karakter – ","Rendben – ")&amp;LEN(J897)&amp;"/3000 karakter")</x:f>
      </x:c>
      <x:c r="M897"/>
    </x:row>
    <x:row r="898">
      <x:c r="D898" s="9"/>
      <x:c r="E898" s="9"/>
      <x:c r="F898" s="9"/>
      <x:c r="G898" s="9"/>
      <x:c r="H898" s="11"/>
      <x:c r="K898"/>
      <x:c r="L898" s="18" t="str">
        <x:f>IF(AND(A898="",J898=""),"",IF(LEN(J898)&gt;3000,"A leírás hosszabb, mint 3000 karakter – ","Rendben – ")&amp;LEN(J898)&amp;"/3000 karakter")</x:f>
      </x:c>
      <x:c r="M898"/>
    </x:row>
    <x:row r="899">
      <x:c r="D899" s="9"/>
      <x:c r="E899" s="9"/>
      <x:c r="F899" s="9"/>
      <x:c r="G899" s="9"/>
      <x:c r="H899" s="11"/>
      <x:c r="K899"/>
      <x:c r="L899" s="18" t="str">
        <x:f>IF(AND(A899="",J899=""),"",IF(LEN(J899)&gt;3000,"A leírás hosszabb, mint 3000 karakter – ","Rendben – ")&amp;LEN(J899)&amp;"/3000 karakter")</x:f>
      </x:c>
      <x:c r="M899"/>
    </x:row>
    <x:row r="900">
      <x:c r="D900" s="9"/>
      <x:c r="E900" s="9"/>
      <x:c r="F900" s="9"/>
      <x:c r="G900" s="9"/>
      <x:c r="H900" s="11"/>
      <x:c r="K900"/>
      <x:c r="L900" s="18" t="str">
        <x:f>IF(AND(A900="",J900=""),"",IF(LEN(J900)&gt;3000,"A leírás hosszabb, mint 3000 karakter – ","Rendben – ")&amp;LEN(J900)&amp;"/3000 karakter")</x:f>
      </x:c>
      <x:c r="M900"/>
    </x:row>
    <x:row r="901">
      <x:c r="D901" s="9"/>
      <x:c r="E901" s="9"/>
      <x:c r="F901" s="9"/>
      <x:c r="G901" s="9"/>
      <x:c r="H901" s="11"/>
      <x:c r="K901"/>
      <x:c r="L901" s="18" t="str">
        <x:f>IF(AND(A901="",J901=""),"",IF(LEN(J901)&gt;3000,"A leírás hosszabb, mint 3000 karakter – ","Rendben – ")&amp;LEN(J901)&amp;"/3000 karakter")</x:f>
      </x:c>
      <x:c r="M901"/>
    </x:row>
    <x:row r="902">
      <x:c r="D902" s="9"/>
      <x:c r="E902" s="9"/>
      <x:c r="F902" s="9"/>
      <x:c r="G902" s="9"/>
      <x:c r="H902" s="11"/>
      <x:c r="K902"/>
      <x:c r="L902" s="18" t="str">
        <x:f>IF(AND(A902="",J902=""),"",IF(LEN(J902)&gt;3000,"A leírás hosszabb, mint 3000 karakter – ","Rendben – ")&amp;LEN(J902)&amp;"/3000 karakter")</x:f>
      </x:c>
      <x:c r="M902"/>
    </x:row>
    <x:row r="903">
      <x:c r="D903" s="9"/>
      <x:c r="E903" s="9"/>
      <x:c r="F903" s="9"/>
      <x:c r="G903" s="9"/>
      <x:c r="H903" s="11"/>
      <x:c r="K903"/>
      <x:c r="L903" s="18" t="str">
        <x:f>IF(AND(A903="",J903=""),"",IF(LEN(J903)&gt;3000,"A leírás hosszabb, mint 3000 karakter – ","Rendben – ")&amp;LEN(J903)&amp;"/3000 karakter")</x:f>
      </x:c>
      <x:c r="M903"/>
    </x:row>
    <x:row r="904">
      <x:c r="D904" s="9"/>
      <x:c r="E904" s="9"/>
      <x:c r="F904" s="9"/>
      <x:c r="G904" s="9"/>
      <x:c r="H904" s="11"/>
      <x:c r="K904"/>
      <x:c r="L904" s="18" t="str">
        <x:f>IF(AND(A904="",J904=""),"",IF(LEN(J904)&gt;3000,"A leírás hosszabb, mint 3000 karakter – ","Rendben – ")&amp;LEN(J904)&amp;"/3000 karakter")</x:f>
      </x:c>
      <x:c r="M904"/>
    </x:row>
    <x:row r="905">
      <x:c r="D905" s="9"/>
      <x:c r="E905" s="9"/>
      <x:c r="F905" s="9"/>
      <x:c r="G905" s="9"/>
      <x:c r="H905" s="11"/>
      <x:c r="K905"/>
      <x:c r="L905" s="18" t="str">
        <x:f>IF(AND(A905="",J905=""),"",IF(LEN(J905)&gt;3000,"A leírás hosszabb, mint 3000 karakter – ","Rendben – ")&amp;LEN(J905)&amp;"/3000 karakter")</x:f>
      </x:c>
      <x:c r="M905"/>
    </x:row>
    <x:row r="906">
      <x:c r="D906" s="9"/>
      <x:c r="E906" s="9"/>
      <x:c r="F906" s="9"/>
      <x:c r="G906" s="9"/>
      <x:c r="H906" s="11"/>
      <x:c r="K906"/>
      <x:c r="L906" s="18" t="str">
        <x:f>IF(AND(A906="",J906=""),"",IF(LEN(J906)&gt;3000,"A leírás hosszabb, mint 3000 karakter – ","Rendben – ")&amp;LEN(J906)&amp;"/3000 karakter")</x:f>
      </x:c>
      <x:c r="M906"/>
    </x:row>
    <x:row r="907">
      <x:c r="D907" s="9"/>
      <x:c r="E907" s="9"/>
      <x:c r="F907" s="9"/>
      <x:c r="G907" s="9"/>
      <x:c r="H907" s="11"/>
      <x:c r="K907"/>
      <x:c r="L907" s="18" t="str">
        <x:f>IF(AND(A907="",J907=""),"",IF(LEN(J907)&gt;3000,"A leírás hosszabb, mint 3000 karakter – ","Rendben – ")&amp;LEN(J907)&amp;"/3000 karakter")</x:f>
      </x:c>
      <x:c r="M907"/>
    </x:row>
    <x:row r="908">
      <x:c r="D908" s="9"/>
      <x:c r="E908" s="9"/>
      <x:c r="F908" s="9"/>
      <x:c r="G908" s="9"/>
      <x:c r="H908" s="11"/>
      <x:c r="K908"/>
      <x:c r="L908" s="18" t="str">
        <x:f>IF(AND(A908="",J908=""),"",IF(LEN(J908)&gt;3000,"A leírás hosszabb, mint 3000 karakter – ","Rendben – ")&amp;LEN(J908)&amp;"/3000 karakter")</x:f>
      </x:c>
      <x:c r="M908"/>
    </x:row>
    <x:row r="909">
      <x:c r="D909" s="9"/>
      <x:c r="E909" s="9"/>
      <x:c r="F909" s="9"/>
      <x:c r="G909" s="9"/>
      <x:c r="H909" s="11"/>
      <x:c r="K909"/>
      <x:c r="L909" s="18" t="str">
        <x:f>IF(AND(A909="",J909=""),"",IF(LEN(J909)&gt;3000,"A leírás hosszabb, mint 3000 karakter – ","Rendben – ")&amp;LEN(J909)&amp;"/3000 karakter")</x:f>
      </x:c>
      <x:c r="M909"/>
    </x:row>
    <x:row r="910">
      <x:c r="D910" s="9"/>
      <x:c r="E910" s="9"/>
      <x:c r="F910" s="9"/>
      <x:c r="G910" s="9"/>
      <x:c r="H910" s="11"/>
      <x:c r="K910"/>
      <x:c r="L910" s="18" t="str">
        <x:f>IF(AND(A910="",J910=""),"",IF(LEN(J910)&gt;3000,"A leírás hosszabb, mint 3000 karakter – ","Rendben – ")&amp;LEN(J910)&amp;"/3000 karakter")</x:f>
      </x:c>
      <x:c r="M910"/>
    </x:row>
    <x:row r="911">
      <x:c r="D911" s="9"/>
      <x:c r="E911" s="9"/>
      <x:c r="F911" s="9"/>
      <x:c r="G911" s="9"/>
      <x:c r="H911" s="11"/>
      <x:c r="K911"/>
      <x:c r="L911" s="18" t="str">
        <x:f>IF(AND(A911="",J911=""),"",IF(LEN(J911)&gt;3000,"A leírás hosszabb, mint 3000 karakter – ","Rendben – ")&amp;LEN(J911)&amp;"/3000 karakter")</x:f>
      </x:c>
      <x:c r="M911"/>
    </x:row>
    <x:row r="912">
      <x:c r="D912" s="9"/>
      <x:c r="E912" s="9"/>
      <x:c r="F912" s="9"/>
      <x:c r="G912" s="9"/>
      <x:c r="H912" s="11"/>
      <x:c r="K912"/>
      <x:c r="L912" s="18" t="str">
        <x:f>IF(AND(A912="",J912=""),"",IF(LEN(J912)&gt;3000,"A leírás hosszabb, mint 3000 karakter – ","Rendben – ")&amp;LEN(J912)&amp;"/3000 karakter")</x:f>
      </x:c>
      <x:c r="M912"/>
    </x:row>
    <x:row r="913">
      <x:c r="D913" s="9"/>
      <x:c r="E913" s="9"/>
      <x:c r="F913" s="9"/>
      <x:c r="G913" s="9"/>
      <x:c r="H913" s="11"/>
      <x:c r="K913"/>
      <x:c r="L913" s="18" t="str">
        <x:f>IF(AND(A913="",J913=""),"",IF(LEN(J913)&gt;3000,"A leírás hosszabb, mint 3000 karakter – ","Rendben – ")&amp;LEN(J913)&amp;"/3000 karakter")</x:f>
      </x:c>
      <x:c r="M913"/>
    </x:row>
    <x:row r="914">
      <x:c r="D914" s="9"/>
      <x:c r="E914" s="9"/>
      <x:c r="F914" s="9"/>
      <x:c r="G914" s="9"/>
      <x:c r="H914" s="11"/>
      <x:c r="K914"/>
      <x:c r="L914" s="18" t="str">
        <x:f>IF(AND(A914="",J914=""),"",IF(LEN(J914)&gt;3000,"A leírás hosszabb, mint 3000 karakter – ","Rendben – ")&amp;LEN(J914)&amp;"/3000 karakter")</x:f>
      </x:c>
      <x:c r="M914"/>
    </x:row>
    <x:row r="915">
      <x:c r="D915" s="9"/>
      <x:c r="E915" s="9"/>
      <x:c r="F915" s="9"/>
      <x:c r="G915" s="9"/>
      <x:c r="H915" s="11"/>
      <x:c r="K915"/>
      <x:c r="L915" s="18" t="str">
        <x:f>IF(AND(A915="",J915=""),"",IF(LEN(J915)&gt;3000,"A leírás hosszabb, mint 3000 karakter – ","Rendben – ")&amp;LEN(J915)&amp;"/3000 karakter")</x:f>
      </x:c>
      <x:c r="M915"/>
    </x:row>
    <x:row r="916">
      <x:c r="D916" s="9"/>
      <x:c r="E916" s="9"/>
      <x:c r="F916" s="9"/>
      <x:c r="G916" s="9"/>
      <x:c r="H916" s="11"/>
      <x:c r="K916"/>
      <x:c r="L916" s="18" t="str">
        <x:f>IF(AND(A916="",J916=""),"",IF(LEN(J916)&gt;3000,"A leírás hosszabb, mint 3000 karakter – ","Rendben – ")&amp;LEN(J916)&amp;"/3000 karakter")</x:f>
      </x:c>
      <x:c r="M916"/>
    </x:row>
    <x:row r="917">
      <x:c r="D917" s="9"/>
      <x:c r="E917" s="9"/>
      <x:c r="F917" s="9"/>
      <x:c r="G917" s="9"/>
      <x:c r="H917" s="11"/>
      <x:c r="K917"/>
      <x:c r="L917" s="18" t="str">
        <x:f>IF(AND(A917="",J917=""),"",IF(LEN(J917)&gt;3000,"A leírás hosszabb, mint 3000 karakter – ","Rendben – ")&amp;LEN(J917)&amp;"/3000 karakter")</x:f>
      </x:c>
      <x:c r="M917"/>
    </x:row>
    <x:row r="918">
      <x:c r="D918" s="9"/>
      <x:c r="E918" s="9"/>
      <x:c r="F918" s="9"/>
      <x:c r="G918" s="9"/>
      <x:c r="H918" s="11"/>
      <x:c r="K918"/>
      <x:c r="L918" s="18" t="str">
        <x:f>IF(AND(A918="",J918=""),"",IF(LEN(J918)&gt;3000,"A leírás hosszabb, mint 3000 karakter – ","Rendben – ")&amp;LEN(J918)&amp;"/3000 karakter")</x:f>
      </x:c>
      <x:c r="M918"/>
    </x:row>
    <x:row r="919">
      <x:c r="D919" s="9"/>
      <x:c r="E919" s="9"/>
      <x:c r="F919" s="9"/>
      <x:c r="G919" s="9"/>
      <x:c r="H919" s="11"/>
      <x:c r="K919"/>
      <x:c r="L919" s="18" t="str">
        <x:f>IF(AND(A919="",J919=""),"",IF(LEN(J919)&gt;3000,"A leírás hosszabb, mint 3000 karakter – ","Rendben – ")&amp;LEN(J919)&amp;"/3000 karakter")</x:f>
      </x:c>
      <x:c r="M919"/>
    </x:row>
    <x:row r="920">
      <x:c r="D920" s="9"/>
      <x:c r="E920" s="9"/>
      <x:c r="F920" s="9"/>
      <x:c r="G920" s="9"/>
      <x:c r="H920" s="11"/>
      <x:c r="K920"/>
      <x:c r="L920" s="18" t="str">
        <x:f>IF(AND(A920="",J920=""),"",IF(LEN(J920)&gt;3000,"A leírás hosszabb, mint 3000 karakter – ","Rendben – ")&amp;LEN(J920)&amp;"/3000 karakter")</x:f>
      </x:c>
      <x:c r="M920"/>
    </x:row>
    <x:row r="921">
      <x:c r="D921" s="9"/>
      <x:c r="E921" s="9"/>
      <x:c r="F921" s="9"/>
      <x:c r="G921" s="9"/>
      <x:c r="H921" s="11"/>
      <x:c r="K921"/>
      <x:c r="L921" s="18" t="str">
        <x:f>IF(AND(A921="",J921=""),"",IF(LEN(J921)&gt;3000,"A leírás hosszabb, mint 3000 karakter – ","Rendben – ")&amp;LEN(J921)&amp;"/3000 karakter")</x:f>
      </x:c>
      <x:c r="M921"/>
    </x:row>
    <x:row r="922">
      <x:c r="D922" s="9"/>
      <x:c r="E922" s="9"/>
      <x:c r="F922" s="9"/>
      <x:c r="G922" s="9"/>
      <x:c r="H922" s="11"/>
      <x:c r="K922"/>
      <x:c r="L922" s="18" t="str">
        <x:f>IF(AND(A922="",J922=""),"",IF(LEN(J922)&gt;3000,"A leírás hosszabb, mint 3000 karakter – ","Rendben – ")&amp;LEN(J922)&amp;"/3000 karakter")</x:f>
      </x:c>
      <x:c r="M922"/>
    </x:row>
    <x:row r="923">
      <x:c r="D923" s="9"/>
      <x:c r="E923" s="9"/>
      <x:c r="F923" s="9"/>
      <x:c r="G923" s="9"/>
      <x:c r="H923" s="11"/>
      <x:c r="K923"/>
      <x:c r="L923" s="18" t="str">
        <x:f>IF(AND(A923="",J923=""),"",IF(LEN(J923)&gt;3000,"A leírás hosszabb, mint 3000 karakter – ","Rendben – ")&amp;LEN(J923)&amp;"/3000 karakter")</x:f>
      </x:c>
      <x:c r="M923"/>
    </x:row>
    <x:row r="924">
      <x:c r="D924" s="9"/>
      <x:c r="E924" s="9"/>
      <x:c r="F924" s="9"/>
      <x:c r="G924" s="9"/>
      <x:c r="H924" s="11"/>
      <x:c r="K924"/>
      <x:c r="L924" s="18" t="str">
        <x:f>IF(AND(A924="",J924=""),"",IF(LEN(J924)&gt;3000,"A leírás hosszabb, mint 3000 karakter – ","Rendben – ")&amp;LEN(J924)&amp;"/3000 karakter")</x:f>
      </x:c>
      <x:c r="M924"/>
    </x:row>
    <x:row r="925">
      <x:c r="D925" s="9"/>
      <x:c r="E925" s="9"/>
      <x:c r="F925" s="9"/>
      <x:c r="G925" s="9"/>
      <x:c r="H925" s="11"/>
      <x:c r="K925"/>
      <x:c r="L925" s="18" t="str">
        <x:f>IF(AND(A925="",J925=""),"",IF(LEN(J925)&gt;3000,"A leírás hosszabb, mint 3000 karakter – ","Rendben – ")&amp;LEN(J925)&amp;"/3000 karakter")</x:f>
      </x:c>
      <x:c r="M925"/>
    </x:row>
    <x:row r="926">
      <x:c r="D926" s="9"/>
      <x:c r="E926" s="9"/>
      <x:c r="F926" s="9"/>
      <x:c r="G926" s="9"/>
      <x:c r="H926" s="11"/>
      <x:c r="K926"/>
      <x:c r="L926" s="18" t="str">
        <x:f>IF(AND(A926="",J926=""),"",IF(LEN(J926)&gt;3000,"A leírás hosszabb, mint 3000 karakter – ","Rendben – ")&amp;LEN(J926)&amp;"/3000 karakter")</x:f>
      </x:c>
      <x:c r="M926"/>
    </x:row>
    <x:row r="927">
      <x:c r="D927" s="9"/>
      <x:c r="E927" s="9"/>
      <x:c r="F927" s="9"/>
      <x:c r="G927" s="9"/>
      <x:c r="H927" s="11"/>
      <x:c r="K927"/>
      <x:c r="L927" s="18" t="str">
        <x:f>IF(AND(A927="",J927=""),"",IF(LEN(J927)&gt;3000,"A leírás hosszabb, mint 3000 karakter – ","Rendben – ")&amp;LEN(J927)&amp;"/3000 karakter")</x:f>
      </x:c>
      <x:c r="M927"/>
    </x:row>
    <x:row r="928">
      <x:c r="D928" s="9"/>
      <x:c r="E928" s="9"/>
      <x:c r="F928" s="9"/>
      <x:c r="G928" s="9"/>
      <x:c r="H928" s="11"/>
      <x:c r="K928"/>
      <x:c r="L928" s="18" t="str">
        <x:f>IF(AND(A928="",J928=""),"",IF(LEN(J928)&gt;3000,"A leírás hosszabb, mint 3000 karakter – ","Rendben – ")&amp;LEN(J928)&amp;"/3000 karakter")</x:f>
      </x:c>
      <x:c r="M928"/>
    </x:row>
    <x:row r="929">
      <x:c r="D929" s="9"/>
      <x:c r="E929" s="9"/>
      <x:c r="F929" s="9"/>
      <x:c r="G929" s="9"/>
      <x:c r="H929" s="11"/>
      <x:c r="K929"/>
      <x:c r="L929" s="18" t="str">
        <x:f>IF(AND(A929="",J929=""),"",IF(LEN(J929)&gt;3000,"A leírás hosszabb, mint 3000 karakter – ","Rendben – ")&amp;LEN(J929)&amp;"/3000 karakter")</x:f>
      </x:c>
      <x:c r="M929"/>
    </x:row>
    <x:row r="930">
      <x:c r="D930" s="9"/>
      <x:c r="E930" s="9"/>
      <x:c r="F930" s="9"/>
      <x:c r="G930" s="9"/>
      <x:c r="H930" s="11"/>
      <x:c r="K930"/>
      <x:c r="L930" s="18" t="str">
        <x:f>IF(AND(A930="",J930=""),"",IF(LEN(J930)&gt;3000,"A leírás hosszabb, mint 3000 karakter – ","Rendben – ")&amp;LEN(J930)&amp;"/3000 karakter")</x:f>
      </x:c>
      <x:c r="M930"/>
    </x:row>
    <x:row r="931">
      <x:c r="D931" s="9"/>
      <x:c r="E931" s="9"/>
      <x:c r="F931" s="9"/>
      <x:c r="G931" s="9"/>
      <x:c r="H931" s="11"/>
      <x:c r="K931"/>
      <x:c r="L931" s="18" t="str">
        <x:f>IF(AND(A931="",J931=""),"",IF(LEN(J931)&gt;3000,"A leírás hosszabb, mint 3000 karakter – ","Rendben – ")&amp;LEN(J931)&amp;"/3000 karakter")</x:f>
      </x:c>
      <x:c r="M931"/>
    </x:row>
    <x:row r="932">
      <x:c r="D932" s="9"/>
      <x:c r="E932" s="9"/>
      <x:c r="F932" s="9"/>
      <x:c r="G932" s="9"/>
      <x:c r="H932" s="11"/>
      <x:c r="K932"/>
      <x:c r="L932" s="18" t="str">
        <x:f>IF(AND(A932="",J932=""),"",IF(LEN(J932)&gt;3000,"A leírás hosszabb, mint 3000 karakter – ","Rendben – ")&amp;LEN(J932)&amp;"/3000 karakter")</x:f>
      </x:c>
      <x:c r="M932"/>
    </x:row>
    <x:row r="933">
      <x:c r="D933" s="9"/>
      <x:c r="E933" s="9"/>
      <x:c r="F933" s="9"/>
      <x:c r="G933" s="9"/>
      <x:c r="H933" s="11"/>
      <x:c r="K933"/>
      <x:c r="L933" s="18" t="str">
        <x:f>IF(AND(A933="",J933=""),"",IF(LEN(J933)&gt;3000,"A leírás hosszabb, mint 3000 karakter – ","Rendben – ")&amp;LEN(J933)&amp;"/3000 karakter")</x:f>
      </x:c>
      <x:c r="M933"/>
    </x:row>
    <x:row r="934">
      <x:c r="D934" s="9"/>
      <x:c r="E934" s="9"/>
      <x:c r="F934" s="9"/>
      <x:c r="G934" s="9"/>
      <x:c r="H934" s="11"/>
      <x:c r="K934"/>
      <x:c r="L934" s="18" t="str">
        <x:f>IF(AND(A934="",J934=""),"",IF(LEN(J934)&gt;3000,"A leírás hosszabb, mint 3000 karakter – ","Rendben – ")&amp;LEN(J934)&amp;"/3000 karakter")</x:f>
      </x:c>
      <x:c r="M934"/>
    </x:row>
    <x:row r="935">
      <x:c r="D935" s="9"/>
      <x:c r="E935" s="9"/>
      <x:c r="F935" s="9"/>
      <x:c r="G935" s="9"/>
      <x:c r="H935" s="11"/>
      <x:c r="K935"/>
      <x:c r="L935" s="18" t="str">
        <x:f>IF(AND(A935="",J935=""),"",IF(LEN(J935)&gt;3000,"A leírás hosszabb, mint 3000 karakter – ","Rendben – ")&amp;LEN(J935)&amp;"/3000 karakter")</x:f>
      </x:c>
      <x:c r="M935"/>
    </x:row>
    <x:row r="936">
      <x:c r="D936" s="9"/>
      <x:c r="E936" s="9"/>
      <x:c r="F936" s="9"/>
      <x:c r="G936" s="9"/>
      <x:c r="H936" s="11"/>
      <x:c r="K936"/>
      <x:c r="L936" s="18" t="str">
        <x:f>IF(AND(A936="",J936=""),"",IF(LEN(J936)&gt;3000,"A leírás hosszabb, mint 3000 karakter – ","Rendben – ")&amp;LEN(J936)&amp;"/3000 karakter")</x:f>
      </x:c>
      <x:c r="M936"/>
    </x:row>
    <x:row r="937">
      <x:c r="D937" s="9"/>
      <x:c r="E937" s="9"/>
      <x:c r="F937" s="9"/>
      <x:c r="G937" s="9"/>
      <x:c r="H937" s="11"/>
      <x:c r="K937"/>
      <x:c r="L937" s="18" t="str">
        <x:f>IF(AND(A937="",J937=""),"",IF(LEN(J937)&gt;3000,"A leírás hosszabb, mint 3000 karakter – ","Rendben – ")&amp;LEN(J937)&amp;"/3000 karakter")</x:f>
      </x:c>
      <x:c r="M937"/>
    </x:row>
    <x:row r="938">
      <x:c r="D938" s="9"/>
      <x:c r="E938" s="9"/>
      <x:c r="F938" s="9"/>
      <x:c r="G938" s="9"/>
      <x:c r="H938" s="11"/>
      <x:c r="K938"/>
      <x:c r="L938" s="18" t="str">
        <x:f>IF(AND(A938="",J938=""),"",IF(LEN(J938)&gt;3000,"A leírás hosszabb, mint 3000 karakter – ","Rendben – ")&amp;LEN(J938)&amp;"/3000 karakter")</x:f>
      </x:c>
      <x:c r="M938"/>
    </x:row>
    <x:row r="939">
      <x:c r="D939" s="9"/>
      <x:c r="E939" s="9"/>
      <x:c r="F939" s="9"/>
      <x:c r="G939" s="9"/>
      <x:c r="H939" s="11"/>
      <x:c r="K939"/>
      <x:c r="L939" s="18" t="str">
        <x:f>IF(AND(A939="",J939=""),"",IF(LEN(J939)&gt;3000,"A leírás hosszabb, mint 3000 karakter – ","Rendben – ")&amp;LEN(J939)&amp;"/3000 karakter")</x:f>
      </x:c>
      <x:c r="M939"/>
    </x:row>
    <x:row r="940">
      <x:c r="D940" s="9"/>
      <x:c r="E940" s="9"/>
      <x:c r="F940" s="9"/>
      <x:c r="G940" s="9"/>
      <x:c r="H940" s="11"/>
      <x:c r="K940"/>
      <x:c r="L940" s="18" t="str">
        <x:f>IF(AND(A940="",J940=""),"",IF(LEN(J940)&gt;3000,"A leírás hosszabb, mint 3000 karakter – ","Rendben – ")&amp;LEN(J940)&amp;"/3000 karakter")</x:f>
      </x:c>
      <x:c r="M940"/>
    </x:row>
    <x:row r="941">
      <x:c r="D941" s="9"/>
      <x:c r="E941" s="9"/>
      <x:c r="F941" s="9"/>
      <x:c r="G941" s="9"/>
      <x:c r="H941" s="11"/>
      <x:c r="K941"/>
      <x:c r="L941" s="18" t="str">
        <x:f>IF(AND(A941="",J941=""),"",IF(LEN(J941)&gt;3000,"A leírás hosszabb, mint 3000 karakter – ","Rendben – ")&amp;LEN(J941)&amp;"/3000 karakter")</x:f>
      </x:c>
      <x:c r="M941"/>
    </x:row>
    <x:row r="942">
      <x:c r="D942" s="9"/>
      <x:c r="E942" s="9"/>
      <x:c r="F942" s="9"/>
      <x:c r="G942" s="9"/>
      <x:c r="H942" s="11"/>
      <x:c r="K942"/>
      <x:c r="L942" s="18" t="str">
        <x:f>IF(AND(A942="",J942=""),"",IF(LEN(J942)&gt;3000,"A leírás hosszabb, mint 3000 karakter – ","Rendben – ")&amp;LEN(J942)&amp;"/3000 karakter")</x:f>
      </x:c>
      <x:c r="M942"/>
    </x:row>
    <x:row r="943">
      <x:c r="D943" s="9"/>
      <x:c r="E943" s="9"/>
      <x:c r="F943" s="9"/>
      <x:c r="G943" s="9"/>
      <x:c r="H943" s="11"/>
      <x:c r="K943"/>
      <x:c r="L943" s="18" t="str">
        <x:f>IF(AND(A943="",J943=""),"",IF(LEN(J943)&gt;3000,"A leírás hosszabb, mint 3000 karakter – ","Rendben – ")&amp;LEN(J943)&amp;"/3000 karakter")</x:f>
      </x:c>
      <x:c r="M943"/>
    </x:row>
    <x:row r="944">
      <x:c r="D944" s="9"/>
      <x:c r="E944" s="9"/>
      <x:c r="F944" s="9"/>
      <x:c r="G944" s="9"/>
      <x:c r="H944" s="11"/>
      <x:c r="K944"/>
      <x:c r="L944" s="18" t="str">
        <x:f>IF(AND(A944="",J944=""),"",IF(LEN(J944)&gt;3000,"A leírás hosszabb, mint 3000 karakter – ","Rendben – ")&amp;LEN(J944)&amp;"/3000 karakter")</x:f>
      </x:c>
      <x:c r="M944"/>
    </x:row>
    <x:row r="945">
      <x:c r="D945" s="9"/>
      <x:c r="E945" s="9"/>
      <x:c r="F945" s="9"/>
      <x:c r="G945" s="9"/>
      <x:c r="H945" s="11"/>
      <x:c r="K945"/>
      <x:c r="L945" s="18" t="str">
        <x:f>IF(AND(A945="",J945=""),"",IF(LEN(J945)&gt;3000,"A leírás hosszabb, mint 3000 karakter – ","Rendben – ")&amp;LEN(J945)&amp;"/3000 karakter")</x:f>
      </x:c>
      <x:c r="M945"/>
    </x:row>
    <x:row r="946">
      <x:c r="D946" s="9"/>
      <x:c r="E946" s="9"/>
      <x:c r="F946" s="9"/>
      <x:c r="G946" s="9"/>
      <x:c r="H946" s="11"/>
      <x:c r="K946"/>
      <x:c r="L946" s="18" t="str">
        <x:f>IF(AND(A946="",J946=""),"",IF(LEN(J946)&gt;3000,"A leírás hosszabb, mint 3000 karakter – ","Rendben – ")&amp;LEN(J946)&amp;"/3000 karakter")</x:f>
      </x:c>
      <x:c r="M946"/>
    </x:row>
    <x:row r="947">
      <x:c r="D947" s="9"/>
      <x:c r="E947" s="9"/>
      <x:c r="F947" s="9"/>
      <x:c r="G947" s="9"/>
      <x:c r="H947" s="11"/>
      <x:c r="K947"/>
      <x:c r="L947" s="18" t="str">
        <x:f>IF(AND(A947="",J947=""),"",IF(LEN(J947)&gt;3000,"A leírás hosszabb, mint 3000 karakter – ","Rendben – ")&amp;LEN(J947)&amp;"/3000 karakter")</x:f>
      </x:c>
      <x:c r="M947"/>
    </x:row>
    <x:row r="948">
      <x:c r="D948" s="9"/>
      <x:c r="E948" s="9"/>
      <x:c r="F948" s="9"/>
      <x:c r="G948" s="9"/>
      <x:c r="H948" s="11"/>
      <x:c r="K948"/>
      <x:c r="L948" s="18" t="str">
        <x:f>IF(AND(A948="",J948=""),"",IF(LEN(J948)&gt;3000,"A leírás hosszabb, mint 3000 karakter – ","Rendben – ")&amp;LEN(J948)&amp;"/3000 karakter")</x:f>
      </x:c>
      <x:c r="M948"/>
    </x:row>
    <x:row r="949">
      <x:c r="D949" s="9"/>
      <x:c r="E949" s="9"/>
      <x:c r="F949" s="9"/>
      <x:c r="G949" s="9"/>
      <x:c r="H949" s="11"/>
      <x:c r="K949"/>
      <x:c r="L949" s="18" t="str">
        <x:f>IF(AND(A949="",J949=""),"",IF(LEN(J949)&gt;3000,"A leírás hosszabb, mint 3000 karakter – ","Rendben – ")&amp;LEN(J949)&amp;"/3000 karakter")</x:f>
      </x:c>
      <x:c r="M949"/>
    </x:row>
    <x:row r="950">
      <x:c r="D950" s="9"/>
      <x:c r="E950" s="9"/>
      <x:c r="F950" s="9"/>
      <x:c r="G950" s="9"/>
      <x:c r="H950" s="11"/>
      <x:c r="K950"/>
      <x:c r="L950" s="18" t="str">
        <x:f>IF(AND(A950="",J950=""),"",IF(LEN(J950)&gt;3000,"A leírás hosszabb, mint 3000 karakter – ","Rendben – ")&amp;LEN(J950)&amp;"/3000 karakter")</x:f>
      </x:c>
      <x:c r="M950"/>
    </x:row>
    <x:row r="951">
      <x:c r="D951" s="9"/>
      <x:c r="E951" s="9"/>
      <x:c r="F951" s="9"/>
      <x:c r="G951" s="9"/>
      <x:c r="H951" s="11"/>
      <x:c r="K951"/>
      <x:c r="L951" s="18" t="str">
        <x:f>IF(AND(A951="",J951=""),"",IF(LEN(J951)&gt;3000,"A leírás hosszabb, mint 3000 karakter – ","Rendben – ")&amp;LEN(J951)&amp;"/3000 karakter")</x:f>
      </x:c>
      <x:c r="M951"/>
    </x:row>
    <x:row r="952">
      <x:c r="D952" s="9"/>
      <x:c r="E952" s="9"/>
      <x:c r="F952" s="9"/>
      <x:c r="G952" s="9"/>
      <x:c r="H952" s="11"/>
      <x:c r="K952"/>
      <x:c r="L952" s="18" t="str">
        <x:f>IF(AND(A952="",J952=""),"",IF(LEN(J952)&gt;3000,"A leírás hosszabb, mint 3000 karakter – ","Rendben – ")&amp;LEN(J952)&amp;"/3000 karakter")</x:f>
      </x:c>
      <x:c r="M952"/>
    </x:row>
    <x:row r="953">
      <x:c r="D953" s="9"/>
      <x:c r="E953" s="9"/>
      <x:c r="F953" s="9"/>
      <x:c r="G953" s="9"/>
      <x:c r="H953" s="11"/>
      <x:c r="K953"/>
      <x:c r="L953" s="18" t="str">
        <x:f>IF(AND(A953="",J953=""),"",IF(LEN(J953)&gt;3000,"A leírás hosszabb, mint 3000 karakter – ","Rendben – ")&amp;LEN(J953)&amp;"/3000 karakter")</x:f>
      </x:c>
      <x:c r="M953"/>
    </x:row>
    <x:row r="954">
      <x:c r="D954" s="9"/>
      <x:c r="E954" s="9"/>
      <x:c r="F954" s="9"/>
      <x:c r="G954" s="9"/>
      <x:c r="H954" s="11"/>
      <x:c r="K954"/>
      <x:c r="L954" s="18" t="str">
        <x:f>IF(AND(A954="",J954=""),"",IF(LEN(J954)&gt;3000,"A leírás hosszabb, mint 3000 karakter – ","Rendben – ")&amp;LEN(J954)&amp;"/3000 karakter")</x:f>
      </x:c>
      <x:c r="M954"/>
    </x:row>
    <x:row r="955">
      <x:c r="D955" s="9"/>
      <x:c r="E955" s="9"/>
      <x:c r="F955" s="9"/>
      <x:c r="G955" s="9"/>
      <x:c r="H955" s="11"/>
      <x:c r="K955"/>
      <x:c r="L955" s="18" t="str">
        <x:f>IF(AND(A955="",J955=""),"",IF(LEN(J955)&gt;3000,"A leírás hosszabb, mint 3000 karakter – ","Rendben – ")&amp;LEN(J955)&amp;"/3000 karakter")</x:f>
      </x:c>
      <x:c r="M955"/>
    </x:row>
    <x:row r="956">
      <x:c r="D956" s="9"/>
      <x:c r="E956" s="9"/>
      <x:c r="F956" s="9"/>
      <x:c r="G956" s="9"/>
      <x:c r="H956" s="11"/>
      <x:c r="K956"/>
      <x:c r="L956" s="18" t="str">
        <x:f>IF(AND(A956="",J956=""),"",IF(LEN(J956)&gt;3000,"A leírás hosszabb, mint 3000 karakter – ","Rendben – ")&amp;LEN(J956)&amp;"/3000 karakter")</x:f>
      </x:c>
      <x:c r="M956"/>
    </x:row>
    <x:row r="957">
      <x:c r="D957" s="9"/>
      <x:c r="E957" s="9"/>
      <x:c r="F957" s="9"/>
      <x:c r="G957" s="9"/>
      <x:c r="H957" s="11"/>
      <x:c r="K957"/>
      <x:c r="L957" s="18" t="str">
        <x:f>IF(AND(A957="",J957=""),"",IF(LEN(J957)&gt;3000,"A leírás hosszabb, mint 3000 karakter – ","Rendben – ")&amp;LEN(J957)&amp;"/3000 karakter")</x:f>
      </x:c>
      <x:c r="M957"/>
    </x:row>
    <x:row r="958">
      <x:c r="D958" s="9"/>
      <x:c r="E958" s="9"/>
      <x:c r="F958" s="9"/>
      <x:c r="G958" s="9"/>
      <x:c r="H958" s="11"/>
      <x:c r="K958"/>
      <x:c r="L958" s="18" t="str">
        <x:f>IF(AND(A958="",J958=""),"",IF(LEN(J958)&gt;3000,"A leírás hosszabb, mint 3000 karakter – ","Rendben – ")&amp;LEN(J958)&amp;"/3000 karakter")</x:f>
      </x:c>
      <x:c r="M958"/>
    </x:row>
    <x:row r="959">
      <x:c r="D959" s="9"/>
      <x:c r="E959" s="9"/>
      <x:c r="F959" s="9"/>
      <x:c r="G959" s="9"/>
      <x:c r="H959" s="11"/>
      <x:c r="K959"/>
      <x:c r="L959" s="18" t="str">
        <x:f>IF(AND(A959="",J959=""),"",IF(LEN(J959)&gt;3000,"A leírás hosszabb, mint 3000 karakter – ","Rendben – ")&amp;LEN(J959)&amp;"/3000 karakter")</x:f>
      </x:c>
      <x:c r="M959"/>
    </x:row>
    <x:row r="960">
      <x:c r="D960" s="9"/>
      <x:c r="E960" s="9"/>
      <x:c r="F960" s="9"/>
      <x:c r="G960" s="9"/>
      <x:c r="H960" s="11"/>
      <x:c r="K960"/>
      <x:c r="L960" s="18" t="str">
        <x:f>IF(AND(A960="",J960=""),"",IF(LEN(J960)&gt;3000,"A leírás hosszabb, mint 3000 karakter – ","Rendben – ")&amp;LEN(J960)&amp;"/3000 karakter")</x:f>
      </x:c>
      <x:c r="M960"/>
    </x:row>
    <x:row r="961">
      <x:c r="D961" s="9"/>
      <x:c r="E961" s="9"/>
      <x:c r="F961" s="9"/>
      <x:c r="G961" s="9"/>
      <x:c r="H961" s="11"/>
      <x:c r="K961"/>
      <x:c r="L961" s="18" t="str">
        <x:f>IF(AND(A961="",J961=""),"",IF(LEN(J961)&gt;3000,"A leírás hosszabb, mint 3000 karakter – ","Rendben – ")&amp;LEN(J961)&amp;"/3000 karakter")</x:f>
      </x:c>
      <x:c r="M961"/>
    </x:row>
    <x:row r="962">
      <x:c r="D962" s="9"/>
      <x:c r="E962" s="9"/>
      <x:c r="F962" s="9"/>
      <x:c r="G962" s="9"/>
      <x:c r="H962" s="11"/>
      <x:c r="K962"/>
      <x:c r="L962" s="18" t="str">
        <x:f>IF(AND(A962="",J962=""),"",IF(LEN(J962)&gt;3000,"A leírás hosszabb, mint 3000 karakter – ","Rendben – ")&amp;LEN(J962)&amp;"/3000 karakter")</x:f>
      </x:c>
      <x:c r="M962"/>
    </x:row>
    <x:row r="963">
      <x:c r="D963" s="9"/>
      <x:c r="E963" s="9"/>
      <x:c r="F963" s="9"/>
      <x:c r="G963" s="9"/>
      <x:c r="H963" s="11"/>
      <x:c r="K963"/>
      <x:c r="L963" s="18" t="str">
        <x:f>IF(AND(A963="",J963=""),"",IF(LEN(J963)&gt;3000,"A leírás hosszabb, mint 3000 karakter – ","Rendben – ")&amp;LEN(J963)&amp;"/3000 karakter")</x:f>
      </x:c>
      <x:c r="M963"/>
    </x:row>
    <x:row r="964">
      <x:c r="D964" s="9"/>
      <x:c r="E964" s="9"/>
      <x:c r="F964" s="9"/>
      <x:c r="G964" s="9"/>
      <x:c r="H964" s="11"/>
      <x:c r="K964"/>
      <x:c r="L964" s="18" t="str">
        <x:f>IF(AND(A964="",J964=""),"",IF(LEN(J964)&gt;3000,"A leírás hosszabb, mint 3000 karakter – ","Rendben – ")&amp;LEN(J964)&amp;"/3000 karakter")</x:f>
      </x:c>
      <x:c r="M964"/>
    </x:row>
    <x:row r="965">
      <x:c r="D965" s="9"/>
      <x:c r="E965" s="9"/>
      <x:c r="F965" s="9"/>
      <x:c r="G965" s="9"/>
      <x:c r="H965" s="11"/>
      <x:c r="K965"/>
      <x:c r="L965" s="18" t="str">
        <x:f>IF(AND(A965="",J965=""),"",IF(LEN(J965)&gt;3000,"A leírás hosszabb, mint 3000 karakter – ","Rendben – ")&amp;LEN(J965)&amp;"/3000 karakter")</x:f>
      </x:c>
      <x:c r="M965"/>
    </x:row>
    <x:row r="966">
      <x:c r="D966" s="9"/>
      <x:c r="E966" s="9"/>
      <x:c r="F966" s="9"/>
      <x:c r="G966" s="9"/>
      <x:c r="H966" s="11"/>
      <x:c r="K966"/>
      <x:c r="L966" s="18" t="str">
        <x:f>IF(AND(A966="",J966=""),"",IF(LEN(J966)&gt;3000,"A leírás hosszabb, mint 3000 karakter – ","Rendben – ")&amp;LEN(J966)&amp;"/3000 karakter")</x:f>
      </x:c>
      <x:c r="M966"/>
    </x:row>
    <x:row r="967">
      <x:c r="D967" s="9"/>
      <x:c r="E967" s="9"/>
      <x:c r="F967" s="9"/>
      <x:c r="G967" s="9"/>
      <x:c r="H967" s="11"/>
      <x:c r="K967"/>
      <x:c r="L967" s="18" t="str">
        <x:f>IF(AND(A967="",J967=""),"",IF(LEN(J967)&gt;3000,"A leírás hosszabb, mint 3000 karakter – ","Rendben – ")&amp;LEN(J967)&amp;"/3000 karakter")</x:f>
      </x:c>
      <x:c r="M967"/>
    </x:row>
    <x:row r="968">
      <x:c r="D968" s="9"/>
      <x:c r="E968" s="9"/>
      <x:c r="F968" s="9"/>
      <x:c r="G968" s="9"/>
      <x:c r="H968" s="11"/>
      <x:c r="K968"/>
      <x:c r="L968" s="18" t="str">
        <x:f>IF(AND(A968="",J968=""),"",IF(LEN(J968)&gt;3000,"A leírás hosszabb, mint 3000 karakter – ","Rendben – ")&amp;LEN(J968)&amp;"/3000 karakter")</x:f>
      </x:c>
      <x:c r="M968"/>
    </x:row>
    <x:row r="969">
      <x:c r="D969" s="9"/>
      <x:c r="E969" s="9"/>
      <x:c r="F969" s="9"/>
      <x:c r="G969" s="9"/>
      <x:c r="H969" s="11"/>
      <x:c r="K969"/>
      <x:c r="L969" s="18" t="str">
        <x:f>IF(AND(A969="",J969=""),"",IF(LEN(J969)&gt;3000,"A leírás hosszabb, mint 3000 karakter – ","Rendben – ")&amp;LEN(J969)&amp;"/3000 karakter")</x:f>
      </x:c>
      <x:c r="M969"/>
    </x:row>
    <x:row r="970">
      <x:c r="D970" s="9"/>
      <x:c r="E970" s="9"/>
      <x:c r="F970" s="9"/>
      <x:c r="G970" s="9"/>
      <x:c r="H970" s="11"/>
      <x:c r="K970"/>
      <x:c r="L970" s="18" t="str">
        <x:f>IF(AND(A970="",J970=""),"",IF(LEN(J970)&gt;3000,"A leírás hosszabb, mint 3000 karakter – ","Rendben – ")&amp;LEN(J970)&amp;"/3000 karakter")</x:f>
      </x:c>
      <x:c r="M970"/>
    </x:row>
    <x:row r="971">
      <x:c r="D971" s="9"/>
      <x:c r="E971" s="9"/>
      <x:c r="F971" s="9"/>
      <x:c r="G971" s="9"/>
      <x:c r="H971" s="11"/>
      <x:c r="K971"/>
      <x:c r="L971" s="18" t="str">
        <x:f>IF(AND(A971="",J971=""),"",IF(LEN(J971)&gt;3000,"A leírás hosszabb, mint 3000 karakter – ","Rendben – ")&amp;LEN(J971)&amp;"/3000 karakter")</x:f>
      </x:c>
      <x:c r="M971"/>
    </x:row>
    <x:row r="972">
      <x:c r="D972" s="9"/>
      <x:c r="E972" s="9"/>
      <x:c r="F972" s="9"/>
      <x:c r="G972" s="9"/>
      <x:c r="H972" s="11"/>
      <x:c r="K972"/>
      <x:c r="L972" s="18" t="str">
        <x:f>IF(AND(A972="",J972=""),"",IF(LEN(J972)&gt;3000,"A leírás hosszabb, mint 3000 karakter – ","Rendben – ")&amp;LEN(J972)&amp;"/3000 karakter")</x:f>
      </x:c>
      <x:c r="M972"/>
    </x:row>
    <x:row r="973">
      <x:c r="D973" s="9"/>
      <x:c r="E973" s="9"/>
      <x:c r="F973" s="9"/>
      <x:c r="G973" s="9"/>
      <x:c r="H973" s="11"/>
      <x:c r="K973"/>
      <x:c r="L973" s="18" t="str">
        <x:f>IF(AND(A973="",J973=""),"",IF(LEN(J973)&gt;3000,"A leírás hosszabb, mint 3000 karakter – ","Rendben – ")&amp;LEN(J973)&amp;"/3000 karakter")</x:f>
      </x:c>
      <x:c r="M973"/>
    </x:row>
    <x:row r="974">
      <x:c r="D974" s="9"/>
      <x:c r="E974" s="9"/>
      <x:c r="F974" s="9"/>
      <x:c r="G974" s="9"/>
      <x:c r="H974" s="11"/>
      <x:c r="K974"/>
      <x:c r="L974" s="18" t="str">
        <x:f>IF(AND(A974="",J974=""),"",IF(LEN(J974)&gt;3000,"A leírás hosszabb, mint 3000 karakter – ","Rendben – ")&amp;LEN(J974)&amp;"/3000 karakter")</x:f>
      </x:c>
      <x:c r="M974"/>
    </x:row>
    <x:row r="975">
      <x:c r="D975" s="9"/>
      <x:c r="E975" s="9"/>
      <x:c r="F975" s="9"/>
      <x:c r="G975" s="9"/>
      <x:c r="H975" s="11"/>
      <x:c r="K975"/>
      <x:c r="L975" s="18" t="str">
        <x:f>IF(AND(A975="",J975=""),"",IF(LEN(J975)&gt;3000,"A leírás hosszabb, mint 3000 karakter – ","Rendben – ")&amp;LEN(J975)&amp;"/3000 karakter")</x:f>
      </x:c>
      <x:c r="M975"/>
    </x:row>
    <x:row r="976">
      <x:c r="D976" s="9"/>
      <x:c r="E976" s="9"/>
      <x:c r="F976" s="9"/>
      <x:c r="G976" s="9"/>
      <x:c r="H976" s="11"/>
      <x:c r="K976"/>
      <x:c r="L976" s="18" t="str">
        <x:f>IF(AND(A976="",J976=""),"",IF(LEN(J976)&gt;3000,"A leírás hosszabb, mint 3000 karakter – ","Rendben – ")&amp;LEN(J976)&amp;"/3000 karakter")</x:f>
      </x:c>
      <x:c r="M976"/>
    </x:row>
    <x:row r="977">
      <x:c r="D977" s="9"/>
      <x:c r="E977" s="9"/>
      <x:c r="F977" s="9"/>
      <x:c r="G977" s="9"/>
      <x:c r="H977" s="11"/>
      <x:c r="K977"/>
      <x:c r="L977" s="18" t="str">
        <x:f>IF(AND(A977="",J977=""),"",IF(LEN(J977)&gt;3000,"A leírás hosszabb, mint 3000 karakter – ","Rendben – ")&amp;LEN(J977)&amp;"/3000 karakter")</x:f>
      </x:c>
      <x:c r="M977"/>
    </x:row>
    <x:row r="978">
      <x:c r="D978" s="9"/>
      <x:c r="E978" s="9"/>
      <x:c r="F978" s="9"/>
      <x:c r="G978" s="9"/>
      <x:c r="H978" s="11"/>
      <x:c r="K978"/>
      <x:c r="L978" s="18" t="str">
        <x:f>IF(AND(A978="",J978=""),"",IF(LEN(J978)&gt;3000,"A leírás hosszabb, mint 3000 karakter – ","Rendben – ")&amp;LEN(J978)&amp;"/3000 karakter")</x:f>
      </x:c>
      <x:c r="M978"/>
    </x:row>
    <x:row r="979">
      <x:c r="D979" s="9"/>
      <x:c r="E979" s="9"/>
      <x:c r="F979" s="9"/>
      <x:c r="G979" s="9"/>
      <x:c r="H979" s="11"/>
      <x:c r="K979"/>
      <x:c r="L979" s="18" t="str">
        <x:f>IF(AND(A979="",J979=""),"",IF(LEN(J979)&gt;3000,"A leírás hosszabb, mint 3000 karakter – ","Rendben – ")&amp;LEN(J979)&amp;"/3000 karakter")</x:f>
      </x:c>
      <x:c r="M979"/>
    </x:row>
    <x:row r="980">
      <x:c r="D980" s="9"/>
      <x:c r="E980" s="9"/>
      <x:c r="F980" s="9"/>
      <x:c r="G980" s="9"/>
      <x:c r="H980" s="11"/>
      <x:c r="K980"/>
      <x:c r="L980" s="18" t="str">
        <x:f>IF(AND(A980="",J980=""),"",IF(LEN(J980)&gt;3000,"A leírás hosszabb, mint 3000 karakter – ","Rendben – ")&amp;LEN(J980)&amp;"/3000 karakter")</x:f>
      </x:c>
      <x:c r="M980"/>
    </x:row>
    <x:row r="981">
      <x:c r="D981" s="9"/>
      <x:c r="E981" s="9"/>
      <x:c r="F981" s="9"/>
      <x:c r="G981" s="9"/>
      <x:c r="H981" s="11"/>
      <x:c r="K981"/>
      <x:c r="L981" s="18" t="str">
        <x:f>IF(AND(A981="",J981=""),"",IF(LEN(J981)&gt;3000,"A leírás hosszabb, mint 3000 karakter – ","Rendben – ")&amp;LEN(J981)&amp;"/3000 karakter")</x:f>
      </x:c>
      <x:c r="M981"/>
    </x:row>
    <x:row r="982">
      <x:c r="D982" s="9"/>
      <x:c r="E982" s="9"/>
      <x:c r="F982" s="9"/>
      <x:c r="G982" s="9"/>
      <x:c r="H982" s="11"/>
      <x:c r="K982"/>
      <x:c r="L982" s="18" t="str">
        <x:f>IF(AND(A982="",J982=""),"",IF(LEN(J982)&gt;3000,"A leírás hosszabb, mint 3000 karakter – ","Rendben – ")&amp;LEN(J982)&amp;"/3000 karakter")</x:f>
      </x:c>
      <x:c r="M982"/>
    </x:row>
    <x:row r="983">
      <x:c r="D983" s="9"/>
      <x:c r="E983" s="9"/>
      <x:c r="F983" s="9"/>
      <x:c r="G983" s="9"/>
      <x:c r="H983" s="11"/>
      <x:c r="K983"/>
      <x:c r="L983" s="18" t="str">
        <x:f>IF(AND(A983="",J983=""),"",IF(LEN(J983)&gt;3000,"A leírás hosszabb, mint 3000 karakter – ","Rendben – ")&amp;LEN(J983)&amp;"/3000 karakter")</x:f>
      </x:c>
      <x:c r="M983"/>
    </x:row>
    <x:row r="984">
      <x:c r="D984" s="9"/>
      <x:c r="E984" s="9"/>
      <x:c r="F984" s="9"/>
      <x:c r="G984" s="9"/>
      <x:c r="H984" s="11"/>
      <x:c r="K984"/>
      <x:c r="L984" s="18" t="str">
        <x:f>IF(AND(A984="",J984=""),"",IF(LEN(J984)&gt;3000,"A leírás hosszabb, mint 3000 karakter – ","Rendben – ")&amp;LEN(J984)&amp;"/3000 karakter")</x:f>
      </x:c>
      <x:c r="M984"/>
    </x:row>
    <x:row r="985">
      <x:c r="D985" s="9"/>
      <x:c r="E985" s="9"/>
      <x:c r="F985" s="9"/>
      <x:c r="G985" s="9"/>
      <x:c r="H985" s="11"/>
      <x:c r="K985"/>
      <x:c r="L985" s="18" t="str">
        <x:f>IF(AND(A985="",J985=""),"",IF(LEN(J985)&gt;3000,"A leírás hosszabb, mint 3000 karakter – ","Rendben – ")&amp;LEN(J985)&amp;"/3000 karakter")</x:f>
      </x:c>
      <x:c r="M985"/>
    </x:row>
    <x:row r="986">
      <x:c r="D986" s="9"/>
      <x:c r="E986" s="9"/>
      <x:c r="F986" s="9"/>
      <x:c r="G986" s="9"/>
      <x:c r="H986" s="11"/>
      <x:c r="K986"/>
      <x:c r="L986" s="18" t="str">
        <x:f>IF(AND(A986="",J986=""),"",IF(LEN(J986)&gt;3000,"A leírás hosszabb, mint 3000 karakter – ","Rendben – ")&amp;LEN(J986)&amp;"/3000 karakter")</x:f>
      </x:c>
      <x:c r="M986"/>
    </x:row>
    <x:row r="987">
      <x:c r="D987" s="9"/>
      <x:c r="E987" s="9"/>
      <x:c r="F987" s="9"/>
      <x:c r="G987" s="9"/>
      <x:c r="H987" s="11"/>
      <x:c r="K987"/>
      <x:c r="L987" s="18" t="str">
        <x:f>IF(AND(A987="",J987=""),"",IF(LEN(J987)&gt;3000,"A leírás hosszabb, mint 3000 karakter – ","Rendben – ")&amp;LEN(J987)&amp;"/3000 karakter")</x:f>
      </x:c>
      <x:c r="M987"/>
    </x:row>
    <x:row r="988">
      <x:c r="D988" s="9"/>
      <x:c r="E988" s="9"/>
      <x:c r="F988" s="9"/>
      <x:c r="G988" s="9"/>
      <x:c r="H988" s="11"/>
      <x:c r="K988"/>
      <x:c r="L988" s="18" t="str">
        <x:f>IF(AND(A988="",J988=""),"",IF(LEN(J988)&gt;3000,"A leírás hosszabb, mint 3000 karakter – ","Rendben – ")&amp;LEN(J988)&amp;"/3000 karakter")</x:f>
      </x:c>
      <x:c r="M988"/>
    </x:row>
    <x:row r="989">
      <x:c r="D989" s="9"/>
      <x:c r="E989" s="9"/>
      <x:c r="F989" s="9"/>
      <x:c r="G989" s="9"/>
      <x:c r="H989" s="11"/>
      <x:c r="K989"/>
      <x:c r="L989" s="18" t="str">
        <x:f>IF(AND(A989="",J989=""),"",IF(LEN(J989)&gt;3000,"A leírás hosszabb, mint 3000 karakter – ","Rendben – ")&amp;LEN(J989)&amp;"/3000 karakter")</x:f>
      </x:c>
      <x:c r="M989"/>
    </x:row>
    <x:row r="990">
      <x:c r="D990" s="9"/>
      <x:c r="E990" s="9"/>
      <x:c r="F990" s="9"/>
      <x:c r="G990" s="9"/>
      <x:c r="H990" s="11"/>
      <x:c r="K990"/>
      <x:c r="L990" s="18" t="str">
        <x:f>IF(AND(A990="",J990=""),"",IF(LEN(J990)&gt;3000,"A leírás hosszabb, mint 3000 karakter – ","Rendben – ")&amp;LEN(J990)&amp;"/3000 karakter")</x:f>
      </x:c>
      <x:c r="M990"/>
    </x:row>
    <x:row r="991">
      <x:c r="D991" s="9"/>
      <x:c r="E991" s="9"/>
      <x:c r="F991" s="9"/>
      <x:c r="G991" s="9"/>
      <x:c r="H991" s="11"/>
      <x:c r="K991"/>
      <x:c r="L991" s="18" t="str">
        <x:f>IF(AND(A991="",J991=""),"",IF(LEN(J991)&gt;3000,"A leírás hosszabb, mint 3000 karakter – ","Rendben – ")&amp;LEN(J991)&amp;"/3000 karakter")</x:f>
      </x:c>
      <x:c r="M991"/>
    </x:row>
    <x:row r="992">
      <x:c r="D992" s="9"/>
      <x:c r="E992" s="9"/>
      <x:c r="F992" s="9"/>
      <x:c r="G992" s="9"/>
      <x:c r="H992" s="11"/>
      <x:c r="K992"/>
      <x:c r="L992" s="18" t="str">
        <x:f>IF(AND(A992="",J992=""),"",IF(LEN(J992)&gt;3000,"A leírás hosszabb, mint 3000 karakter – ","Rendben – ")&amp;LEN(J992)&amp;"/3000 karakter")</x:f>
      </x:c>
      <x:c r="M992"/>
    </x:row>
    <x:row r="993">
      <x:c r="D993" s="9"/>
      <x:c r="E993" s="9"/>
      <x:c r="F993" s="9"/>
      <x:c r="G993" s="9"/>
      <x:c r="H993" s="11"/>
      <x:c r="K993"/>
      <x:c r="L993" s="18" t="str">
        <x:f>IF(AND(A993="",J993=""),"",IF(LEN(J993)&gt;3000,"A leírás hosszabb, mint 3000 karakter – ","Rendben – ")&amp;LEN(J993)&amp;"/3000 karakter")</x:f>
      </x:c>
      <x:c r="M993"/>
    </x:row>
    <x:row r="994">
      <x:c r="D994" s="9"/>
      <x:c r="E994" s="9"/>
      <x:c r="F994" s="9"/>
      <x:c r="G994" s="9"/>
      <x:c r="H994" s="11"/>
      <x:c r="K994"/>
      <x:c r="L994" s="18" t="str">
        <x:f>IF(AND(A994="",J994=""),"",IF(LEN(J994)&gt;3000,"A leírás hosszabb, mint 3000 karakter – ","Rendben – ")&amp;LEN(J994)&amp;"/3000 karakter")</x:f>
      </x:c>
      <x:c r="M994"/>
    </x:row>
    <x:row r="995">
      <x:c r="D995" s="9"/>
      <x:c r="E995" s="9"/>
      <x:c r="F995" s="9"/>
      <x:c r="G995" s="9"/>
      <x:c r="H995" s="11"/>
      <x:c r="K995"/>
      <x:c r="L995" s="18" t="str">
        <x:f>IF(AND(A995="",J995=""),"",IF(LEN(J995)&gt;3000,"A leírás hosszabb, mint 3000 karakter – ","Rendben – ")&amp;LEN(J995)&amp;"/3000 karakter")</x:f>
      </x:c>
      <x:c r="M995"/>
    </x:row>
    <x:row r="996">
      <x:c r="D996" s="9"/>
      <x:c r="E996" s="9"/>
      <x:c r="F996" s="9"/>
      <x:c r="G996" s="9"/>
      <x:c r="H996" s="11"/>
      <x:c r="K996"/>
      <x:c r="L996" s="18" t="str">
        <x:f>IF(AND(A996="",J996=""),"",IF(LEN(J996)&gt;3000,"A leírás hosszabb, mint 3000 karakter – ","Rendben – ")&amp;LEN(J996)&amp;"/3000 karakter")</x:f>
      </x:c>
      <x:c r="M996"/>
    </x:row>
    <x:row r="997">
      <x:c r="D997" s="9"/>
      <x:c r="E997" s="9"/>
      <x:c r="F997" s="9"/>
      <x:c r="G997" s="9"/>
      <x:c r="H997" s="11"/>
      <x:c r="K997"/>
      <x:c r="L997" s="18" t="str">
        <x:f>IF(AND(A997="",J997=""),"",IF(LEN(J997)&gt;3000,"A leírás hosszabb, mint 3000 karakter – ","Rendben – ")&amp;LEN(J997)&amp;"/3000 karakter")</x:f>
      </x:c>
      <x:c r="M997"/>
    </x:row>
    <x:row r="998">
      <x:c r="D998" s="9"/>
      <x:c r="E998" s="9"/>
      <x:c r="F998" s="9"/>
      <x:c r="G998" s="9"/>
      <x:c r="H998" s="11"/>
      <x:c r="K998"/>
      <x:c r="L998" s="18" t="str">
        <x:f>IF(AND(A998="",J998=""),"",IF(LEN(J998)&gt;3000,"A leírás hosszabb, mint 3000 karakter – ","Rendben – ")&amp;LEN(J998)&amp;"/3000 karakter")</x:f>
      </x:c>
      <x:c r="M998"/>
    </x:row>
    <x:row r="999">
      <x:c r="D999" s="9"/>
      <x:c r="E999" s="9"/>
      <x:c r="F999" s="9"/>
      <x:c r="G999" s="9"/>
      <x:c r="H999" s="11"/>
      <x:c r="K999"/>
      <x:c r="L999" s="18" t="str">
        <x:f>IF(AND(A999="",J999=""),"",IF(LEN(J999)&gt;3000,"A leírás hosszabb, mint 3000 karakter – ","Rendben – ")&amp;LEN(J999)&amp;"/3000 karakter")</x:f>
      </x:c>
      <x:c r="M999"/>
    </x:row>
    <x:row r="1000">
      <x:c r="D1000" s="9"/>
      <x:c r="E1000" s="9"/>
      <x:c r="F1000" s="9"/>
      <x:c r="G1000" s="9"/>
      <x:c r="H1000" s="11"/>
      <x:c r="K1000"/>
      <x:c r="L1000" s="18" t="str">
        <x:f>IF(AND(A1000="",J1000=""),"",IF(LEN(J1000)&gt;3000,"A leírás hosszabb, mint 3000 karakter – ","Rendben – ")&amp;LEN(J1000)&amp;"/3000 karakter")</x:f>
      </x:c>
      <x:c r="M1000"/>
    </x:row>
    <x:row r="1001">
      <x:c r="D1001" s="9"/>
      <x:c r="E1001" s="9"/>
      <x:c r="F1001" s="9"/>
      <x:c r="G1001" s="9"/>
      <x:c r="H1001" s="11"/>
      <x:c r="K1001"/>
      <x:c r="L1001" s="18" t="str">
        <x:f>IF(AND(A1001="",J1001=""),"",IF(LEN(J1001)&gt;3000,"A leírás hosszabb, mint 3000 karakter – ","Rendben – ")&amp;LEN(J1001)&amp;"/3000 karakter")</x:f>
      </x:c>
      <x:c r="M1001"/>
    </x:row>
  </x:sheetData>
  <x:conditionalFormatting sqref="J2:J1001">
    <x:cfRule type="expression" dxfId="2" priority="2">
      <x:formula>LEN($J2)&gt;3000</x:formula>
    </x:cfRule>
  </x:conditionalFormatting>
  <x:conditionalFormatting sqref="L2:L1001">
    <x:cfRule type="expression" dxfId="3" priority="3">
      <x:formula>LEN($J2)&gt;3000</x:formula>
    </x:cfRule>
  </x:conditionalFormatting>
  <x:dataValidations count="4">
    <x:dataValidation type="list" sqref="B2:B1001">
      <x:formula1>"játék,kiegészítő"</x:formula1>
    </x:dataValidation>
    <x:dataValidation type="list" sqref="I2:I1001">
      <x:formula1>"igen,nem"</x:formula1>
    </x:dataValidation>
    <x:dataValidation type="whole" operator="between" sqref="D2:E1001">
      <x:formula1>1</x:formula1>
      <x:formula2>100</x:formula2>
    </x:dataValidation>
    <x:dataValidation type="whole" operator="between" sqref="F2:G1001">
      <x:formula1>1</x:formula1>
      <x:formula2>1000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06" hidden="0" customWidth="1"/>
  </x:cols>
  <x:sheetData>
    <x:row r="1" ht="48" customHeight="1">
      <x:c r="A1" s="14" t="str">
        <x:v>TJÜ rajongói oldal – kitöltési útmutató</x:v>
      </x:c>
      <x:c r="B1" s="14" t="str"/>
    </x:row>
    <x:row r="2" ht="48" customHeight="1">
      <x:c r="A2" s="15" t="str">
        <x:v>Mire szolgál?</x:v>
      </x:c>
      <x:c r="B2" s="13" t="str">
        <x:v>A saját játékok és kiegészítők előkészítése. Nem hivatalos rendezvényoldal.</x:v>
      </x:c>
    </x:row>
    <x:row r="3" ht="48" customHeight="1">
      <x:c r="A3" s="16" t="str">
        <x:v>1. Kitöltés</x:v>
      </x:c>
      <x:c r="B3" s="7" t="str">
        <x:v>A Kínálat lap két MINTA sorát írd át vagy töröld. Ezek fiktív példák, nem igazolnak részvételt. Új tételeket a következő sorokba írj.</x:v>
      </x:c>
    </x:row>
    <x:row r="4" ht="48" customHeight="1">
      <x:c r="A4" s="15" t="str">
        <x:v>2. Fejléc</x:v>
      </x:c>
      <x:c r="B4" s="13" t="str">
        <x:v>Az első sor oszlopneveit hagyd változatlanul. Egy sor egy termék. A név kötelező, legfeljebb 140 karakter.</x:v>
      </x:c>
    </x:row>
    <x:row r="5" ht="48" customHeight="1">
      <x:c r="A5" s="15" t="str">
        <x:v>3. Típus</x:v>
      </x:c>
      <x:c r="B5" s="13" t="str">
        <x:v>A típus listájából válassz: játék vagy kiegészítő. Játéknál a játékosszám, játékidő és életkor opcionális; kiegészítőnél maradjanak üresen.</x:v>
      </x:c>
    </x:row>
    <x:row r="6" ht="76" customHeight="1">
      <x:c r="A6" s="15" t="str">
        <x:v>4. Számok</x:v>
      </x:c>
      <x:c r="B6" s="13" t="str">
        <x:v>Játékosszám: egész 1–100. Játékidő: egész 1–1000 perc. Csak min vagy csak max esetén egyetlen érték jelenik meg, pl. 30p. A minimum nem lehet nagyobb a maximumnál. Életkor: 8, 8+ vagy 6-12 (0–99). Az életkor oszlopa szövegformátumú, hogy a 6-12 ne váljon dátummá.</x:v>
      </x:c>
    </x:row>
    <x:row r="7" ht="84" customHeight="1">
      <x:c r="A7" s="15" t="str">
        <x:v>5. További adatok</x:v>
      </x:c>
      <x:c r="B7" s="13" t="str">
        <x:v>Újdonság: igen/nem. Leírás: legfeljebb 3000 karakter. Az L oszlop automatikusan számol és pirossal jelzi a túllépést; ne írd felül. Ár és terméklink kiegészítőknél opcionális.</x:v>
      </x:c>
    </x:row>
    <x:row r="8" ht="100" customHeight="1">
      <x:c r="A8" s="15" t="str">
        <x:v>6. Mentés</x:v>
      </x:c>
      <x:c r="B8" s="13" t="str">
        <x:v>Mentsd XLSX-ként. A leírásellenőrző segédoszlop képlete megengedett, ezt az import kihagyja. Más adatmezőben képlet és dátum nem megengedett. A sablonban nincs képmező: import után a termék Szerkesztés gombjával tölts fel képeket, termékenként legfeljebb hatot.</x:v>
      </x:c>
    </x:row>
    <x:row r="9" ht="84" customHeight="1">
      <x:c r="A9" s="15" t="str">
        <x:v>7. Importálás</x:v>
      </x:c>
      <x:c r="B9" s="13" t="str">
        <x:v>Kiállítói belépés → Saját játékok és kiegészítők → Excel/CSV-import → fájl kiválasztása → munkalap → Előnézet → Központi mentés. A demónézet importja továbbra is csak a böngészőbe ment.</x:v>
      </x:c>
    </x:row>
    <x:row r="10" ht="84" customHeight="1">
      <x:c r="A10" s="15" t="str">
        <x:v>8. Ellenőrzés</x:v>
      </x:c>
      <x:c r="B10" s="13" t="str">
        <x:v>Az előnézet soronként ellenőrzi az adatokat, a segédoszloptól függetlenül. Hibás sor esetén semmi nem mentődik. Az azonos nevű és típusú meglévő vagy fájlon belüli tételeket kihagyjuk, nem írjuk felül.</x:v>
      </x:c>
    </x:row>
    <x:row r="11" ht="84" customHeight="1">
      <x:c r="A11" s="15" t="str">
        <x:v>Korlátok</x:v>
      </x:c>
      <x:c r="B11" s="13" t="str">
        <x:v>Legfeljebb 1000 adatsor és 2 MB fájl. A listák az első 1000 adatsoron segítik a kitöltést; a webes előnézet ismét ellenőrzi az adatokat.</x:v>
      </x:c>
    </x:row>
    <x:row r="12" ht="84" customHeight="1">
      <x:c r="A12" s="15" t="str">
        <x:v>Helyi demó</x:v>
      </x:c>
      <x:c r="B12" s="13" t="str">
        <x:v>A belépett kiállítói felületen csak a kiválasztott céghez mentünk, ellenőrzésre váró állapotban. Az admin a cég helyett is importálhat. Mentés előtt ellenőrizd a céget és a sorokat.</x:v>
      </x:c>
    </x:row>
    <x:row r="13" ht="48" customHeight="1">
      <x:c r="A13" s="15" t="str">
        <x:v>Színezés</x:v>
      </x:c>
      <x:c r="B13" s="13" t="str">
        <x:v>A halványsárga két mintasor szerkeszthető. A további sorok is kitölthetők.</x:v>
      </x:c>
    </x:row>
  </x:sheetData>
  <x:pageMargins left="0.7" right="0.7" top="0.75" bottom="0.75" header="0.3" footer="0.3"/>
</x:worksheet>
</file>